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8" windowWidth="21840" windowHeight="9732"/>
  </bookViews>
  <sheets>
    <sheet name="POL.SCIENCE" sheetId="1" r:id="rId1"/>
    <sheet name="EDUCATION" sheetId="2" r:id="rId2"/>
    <sheet name="GARO" sheetId="3" r:id="rId3"/>
    <sheet name="HIST" sheetId="4" r:id="rId4"/>
    <sheet name="PHILO" sheetId="5" r:id="rId5"/>
    <sheet name="ENGLISH" sheetId="6" r:id="rId6"/>
    <sheet name="ECONOMICS" sheetId="7" r:id="rId7"/>
    <sheet name="Sheet1" sheetId="8" r:id="rId8"/>
  </sheets>
  <calcPr calcId="124519"/>
</workbook>
</file>

<file path=xl/calcChain.xml><?xml version="1.0" encoding="utf-8"?>
<calcChain xmlns="http://schemas.openxmlformats.org/spreadsheetml/2006/main">
  <c r="C10" i="8"/>
  <c r="C9"/>
  <c r="C8"/>
  <c r="C7"/>
  <c r="C6"/>
  <c r="C5"/>
  <c r="C4"/>
  <c r="C11" l="1"/>
</calcChain>
</file>

<file path=xl/sharedStrings.xml><?xml version="1.0" encoding="utf-8"?>
<sst xmlns="http://schemas.openxmlformats.org/spreadsheetml/2006/main" count="1159" uniqueCount="979">
  <si>
    <t>SL.NO</t>
  </si>
  <si>
    <t>NAME</t>
  </si>
  <si>
    <t>APPLICATION NO.</t>
  </si>
  <si>
    <t>MARKS</t>
  </si>
  <si>
    <t>SUBHAM SAHA</t>
  </si>
  <si>
    <t>SUSKANG A SANGMA</t>
  </si>
  <si>
    <t>FRIANCEE A SANGMA</t>
  </si>
  <si>
    <t>WINSANG B MARAK</t>
  </si>
  <si>
    <t>APP26-001001251-74</t>
  </si>
  <si>
    <t>APP26-001003376-64</t>
  </si>
  <si>
    <t>APP26-001007037-06</t>
  </si>
  <si>
    <t>APP26-001007063-17</t>
  </si>
  <si>
    <t>CHIGASAL A SANGMA</t>
  </si>
  <si>
    <t>APP26-001006953-90</t>
  </si>
  <si>
    <t>APP26-001003415-90</t>
  </si>
  <si>
    <t>TANGBANGCHI CH MARAK</t>
  </si>
  <si>
    <t>APP26-001003115-73</t>
  </si>
  <si>
    <t>SALKAN A SANGMA</t>
  </si>
  <si>
    <t>APP26-001006221-12</t>
  </si>
  <si>
    <t>SUBOM CH MARAK</t>
  </si>
  <si>
    <t>APP26-001364-X2</t>
  </si>
  <si>
    <t>PANGKIM R SANGMA</t>
  </si>
  <si>
    <t>APP26-001006644-03</t>
  </si>
  <si>
    <t>TENGANRA CH MARAK</t>
  </si>
  <si>
    <t>APP26-001004644-12</t>
  </si>
  <si>
    <t>WALPIL M MARAK</t>
  </si>
  <si>
    <t>APP26-001006040-72</t>
  </si>
  <si>
    <t>GAMRONG D SANGMA</t>
  </si>
  <si>
    <t>APP26-001007752-22</t>
  </si>
  <si>
    <t>PRYANKSHU CH MOMIN</t>
  </si>
  <si>
    <t>APP26-001007065-15</t>
  </si>
  <si>
    <t>DANYAN TESRAM A SANGMA</t>
  </si>
  <si>
    <t>APP26-001007157-83</t>
  </si>
  <si>
    <t>TIASA CH MARAK</t>
  </si>
  <si>
    <t>APP26-001003735-45</t>
  </si>
  <si>
    <t>PANGKAMCHI CH MARAK</t>
  </si>
  <si>
    <t>APP26-001008203-90</t>
  </si>
  <si>
    <t>TENGRIK B MARAK</t>
  </si>
  <si>
    <t>APANG CH MARAK</t>
  </si>
  <si>
    <t>APP26-001006675-09</t>
  </si>
  <si>
    <t>EMPRE D MARAK</t>
  </si>
  <si>
    <t>APP26-001007692-59</t>
  </si>
  <si>
    <t>BELLIANCHI G MOMIN</t>
  </si>
  <si>
    <t>APP26-001006471-35</t>
  </si>
  <si>
    <t>CASIAN M MARAK</t>
  </si>
  <si>
    <t>APP26-001003598-78</t>
  </si>
  <si>
    <t>BIDAN CHIMIK M SANGMA</t>
  </si>
  <si>
    <t>APP26-001007091-26</t>
  </si>
  <si>
    <t>TENGRIKCHI M MARAK</t>
  </si>
  <si>
    <t>APP26-001002871-55</t>
  </si>
  <si>
    <t>SANTONICK D SANGMA</t>
  </si>
  <si>
    <t>APP26-001005370-88</t>
  </si>
  <si>
    <t>HARSA C MARAK</t>
  </si>
  <si>
    <t>APP26-001004166-26</t>
  </si>
  <si>
    <t>TOSENGBIRTH J. SANGMA</t>
  </si>
  <si>
    <t>APP26-001003958-58</t>
  </si>
  <si>
    <t>ROKSRANG CH MARAK</t>
  </si>
  <si>
    <t>APP26-00100362-X0</t>
  </si>
  <si>
    <t>APP26-001007851-62</t>
  </si>
  <si>
    <t>BIBIANA R MARAK</t>
  </si>
  <si>
    <t>APP26-001007974-36</t>
  </si>
  <si>
    <t>BRENIL M SANGMA</t>
  </si>
  <si>
    <t>APP26-001006893-27</t>
  </si>
  <si>
    <t>CHISRAME CH MARAK</t>
  </si>
  <si>
    <t>APP26-001006393-32</t>
  </si>
  <si>
    <t>PANGSANG CH SANGMA</t>
  </si>
  <si>
    <t>APP26-001007811-86</t>
  </si>
  <si>
    <t>CHEBINA B MARAK</t>
  </si>
  <si>
    <t>APP26-001005948-07</t>
  </si>
  <si>
    <t>TENGKAN CH MOMIN</t>
  </si>
  <si>
    <t>APP26-001005890-21</t>
  </si>
  <si>
    <t>SELMINA D SHIRA</t>
  </si>
  <si>
    <t>APP26-001008144-26</t>
  </si>
  <si>
    <t>MIKKANCHI T SANGMA</t>
  </si>
  <si>
    <t>APP26-001004981-81</t>
  </si>
  <si>
    <t>RAKKAN M SANGMA</t>
  </si>
  <si>
    <t>APP26-001005018-49</t>
  </si>
  <si>
    <t>AMSTAR M MARAK</t>
  </si>
  <si>
    <t>APP26-001007592-20</t>
  </si>
  <si>
    <t>NIZAME CH MARAK</t>
  </si>
  <si>
    <t>APP26-001005181-78</t>
  </si>
  <si>
    <t>TANGRAK N MARAK</t>
  </si>
  <si>
    <t>APP26-001007683-89</t>
  </si>
  <si>
    <t>ANALYSHA R MARAK</t>
  </si>
  <si>
    <t>APP26-001001096-67</t>
  </si>
  <si>
    <t>RETCHIME M MARAK</t>
  </si>
  <si>
    <t>APP26-001004626-45</t>
  </si>
  <si>
    <t>JERICO N MARAK</t>
  </si>
  <si>
    <t>APP26-001001638-86</t>
  </si>
  <si>
    <t>APP26-001005792-80</t>
  </si>
  <si>
    <t>ELPINA CH SANGMA</t>
  </si>
  <si>
    <t>BAYANSHA R MARAK</t>
  </si>
  <si>
    <t>APP26-001004668-19</t>
  </si>
  <si>
    <t>PRENA CH MARAK</t>
  </si>
  <si>
    <t>APP26-001007631-46</t>
  </si>
  <si>
    <t>RONGGRIK M SANGMA</t>
  </si>
  <si>
    <t>APP26-001001892-83</t>
  </si>
  <si>
    <t>FERNANDO CH MOMIN</t>
  </si>
  <si>
    <t>APP26-001006069-02</t>
  </si>
  <si>
    <t>MITHUSIL BEANA N SANGMA</t>
  </si>
  <si>
    <t>APP26-001002843-46</t>
  </si>
  <si>
    <t xml:space="preserve">BALJIMCHI CH MARAK </t>
  </si>
  <si>
    <t>APP26-001005776-38</t>
  </si>
  <si>
    <t>CHENGTAP M SANGMA</t>
  </si>
  <si>
    <t>APP26-001005737-61</t>
  </si>
  <si>
    <t>BISHAL A SANGMA</t>
  </si>
  <si>
    <t>APP26-001007249-51</t>
  </si>
  <si>
    <t>LINOSAYDOHRA CH MARAK</t>
  </si>
  <si>
    <t>APP26-001006921-85</t>
  </si>
  <si>
    <t>MANEASHAMANSE N ARENGH</t>
  </si>
  <si>
    <t>OLCHINA O MARAK</t>
  </si>
  <si>
    <t>APP26-001002590-77</t>
  </si>
  <si>
    <t>PRAIBITA M SANGMA</t>
  </si>
  <si>
    <t>APP26-001005772-42</t>
  </si>
  <si>
    <t>DARSEANCHI  D SHIRA</t>
  </si>
  <si>
    <t>APP26-001005224-00</t>
  </si>
  <si>
    <t>TANGSILCHI R MARAK</t>
  </si>
  <si>
    <t>APP26-001007711-47</t>
  </si>
  <si>
    <t>BRELLIGIOUS R SANGMA</t>
  </si>
  <si>
    <t>APP26-001005044-60</t>
  </si>
  <si>
    <t>GREPSTONE R MARAK</t>
  </si>
  <si>
    <t>APP26-001006383-63</t>
  </si>
  <si>
    <t>LENISHA S SANGMA</t>
  </si>
  <si>
    <t>APP26-001001953-X6</t>
  </si>
  <si>
    <t>PRINGSBATH CH MARAK</t>
  </si>
  <si>
    <t>APP26-001005669-27</t>
  </si>
  <si>
    <t>TINTE CH MARAK</t>
  </si>
  <si>
    <t>APP26-001005781-12</t>
  </si>
  <si>
    <t>NIKCHIM G MOMIN</t>
  </si>
  <si>
    <t>APP26-001006543-65</t>
  </si>
  <si>
    <t>SENGTERA D SANGMA</t>
  </si>
  <si>
    <t>APP26-001006369-19</t>
  </si>
  <si>
    <t>JOSBEL CH MARAK</t>
  </si>
  <si>
    <t>APP26-001006098-10</t>
  </si>
  <si>
    <t>TENGKIMBIRTH T SANGMA</t>
  </si>
  <si>
    <t>APP26-001005716-24</t>
  </si>
  <si>
    <t>JEANY WASHA M SANGMA</t>
  </si>
  <si>
    <t>APP26-001005617-84</t>
  </si>
  <si>
    <t>PERICLES MANDA SANGMA</t>
  </si>
  <si>
    <t>APP26-001001520-85</t>
  </si>
  <si>
    <t>JEBILDHA R MARAK</t>
  </si>
  <si>
    <t>APP26-001002282-89</t>
  </si>
  <si>
    <t>BANSERA CLARA CH MARAK</t>
  </si>
  <si>
    <t>APP26-001001560-61</t>
  </si>
  <si>
    <t>KESOP KOCH</t>
  </si>
  <si>
    <t>APP26-001001806-58</t>
  </si>
  <si>
    <t>NOKIMCHI A SANGMA</t>
  </si>
  <si>
    <t>APP26-001002930-19</t>
  </si>
  <si>
    <t>TERIME N SANGMA</t>
  </si>
  <si>
    <t>APP26-001003451-70</t>
  </si>
  <si>
    <t>SILCHAME CH MARAK</t>
  </si>
  <si>
    <t>APP26-0010051571-09</t>
  </si>
  <si>
    <t>SILLINA B MARAK</t>
  </si>
  <si>
    <t>APP26-001006120-74</t>
  </si>
  <si>
    <t>JELORISH CH MARAK</t>
  </si>
  <si>
    <t>APP26-001006502-90</t>
  </si>
  <si>
    <t>MEANCHI K MARAK</t>
  </si>
  <si>
    <t>APP26-001006127-67</t>
  </si>
  <si>
    <t>APP26-001004798-65</t>
  </si>
  <si>
    <t>SANDERA T SANGMA</t>
  </si>
  <si>
    <t>APP26-001005466-52</t>
  </si>
  <si>
    <t>EVARISH N SANGMA</t>
  </si>
  <si>
    <t>APP26-001003646-74</t>
  </si>
  <si>
    <t>PRINCESS R MARAK</t>
  </si>
  <si>
    <t>APP26-001006459-89</t>
  </si>
  <si>
    <t>RIMCHILA CH SANGMA</t>
  </si>
  <si>
    <t>APP26-001004064-89</t>
  </si>
  <si>
    <t>RIKSANCHI CH SANGMA</t>
  </si>
  <si>
    <t>APP26-001006377-90</t>
  </si>
  <si>
    <t>SAFFAN D SANGMA</t>
  </si>
  <si>
    <t>APP26-001006954-89</t>
  </si>
  <si>
    <t>APP26-001003998-34</t>
  </si>
  <si>
    <t>CHINGKIME D SHIRA</t>
  </si>
  <si>
    <t>APP26-001005590-04</t>
  </si>
  <si>
    <t>NESBEING M MARAK</t>
  </si>
  <si>
    <t>BIARA RIKCHI CH SANGMA</t>
  </si>
  <si>
    <t>APP26-001002906-06</t>
  </si>
  <si>
    <t>RESHMA R MARAK</t>
  </si>
  <si>
    <t>APP26-001003170-92</t>
  </si>
  <si>
    <t>TRENO M SANGMA</t>
  </si>
  <si>
    <t>APP26-001005602-20</t>
  </si>
  <si>
    <t>TUNIMA M SANGMA</t>
  </si>
  <si>
    <t>APP26-001007182-95</t>
  </si>
  <si>
    <t>DEMIANTO R SANGMA</t>
  </si>
  <si>
    <t>APP26-001001363-80</t>
  </si>
  <si>
    <t>SILGRIK CH MARAK</t>
  </si>
  <si>
    <t>APP26-001001517-09</t>
  </si>
  <si>
    <t>NIKSAME M SANGMA</t>
  </si>
  <si>
    <t>APP26-001003757-81</t>
  </si>
  <si>
    <t>BILRAK CH MARAK</t>
  </si>
  <si>
    <t>APP26-001004460-49</t>
  </si>
  <si>
    <t>SHANTIA M SANGMA</t>
  </si>
  <si>
    <t>APP26-001005805-95</t>
  </si>
  <si>
    <t>TARZISH M SANGMA</t>
  </si>
  <si>
    <t>APP26-001002697-09</t>
  </si>
  <si>
    <t>GRESIL CH MARAK</t>
  </si>
  <si>
    <t>APP26-001003844-54</t>
  </si>
  <si>
    <t>KADIME CHEASA M MARAK</t>
  </si>
  <si>
    <t>APP26-001008172-35</t>
  </si>
  <si>
    <t>JANORITHA R MARAK</t>
  </si>
  <si>
    <t>APP26-001004013-45</t>
  </si>
  <si>
    <t>DIMCHANG M SANGMA</t>
  </si>
  <si>
    <t>APP26-001004533-78</t>
  </si>
  <si>
    <t>GRENOSA D SHIRA</t>
  </si>
  <si>
    <t>APP26-001004035-81</t>
  </si>
  <si>
    <t>SAMARIAN D SANGMA</t>
  </si>
  <si>
    <t>APP26-001003985-68</t>
  </si>
  <si>
    <t>GOERA M SANGMA</t>
  </si>
  <si>
    <t>APP26-001005764-71</t>
  </si>
  <si>
    <t>ARBIHIAL M MARAK</t>
  </si>
  <si>
    <t>APP26-001002957-50</t>
  </si>
  <si>
    <t>TUCHI D SANGMA</t>
  </si>
  <si>
    <t>APP26-001003842-56</t>
  </si>
  <si>
    <t>KRIMESA D SHIRA</t>
  </si>
  <si>
    <t>APP26-001004695-29</t>
  </si>
  <si>
    <t>CHUME DALCHI R MARAK</t>
  </si>
  <si>
    <t>BALSRI S SANGMA</t>
  </si>
  <si>
    <t>APP26-001005748-29</t>
  </si>
  <si>
    <t>CHIJARING CH MOMIN</t>
  </si>
  <si>
    <t>APP26-001005618-83</t>
  </si>
  <si>
    <t>LASTING M MARAK</t>
  </si>
  <si>
    <t>APP26-001005577-59</t>
  </si>
  <si>
    <t>BRESILDA A SANGMA</t>
  </si>
  <si>
    <t>APP26-001005420-82</t>
  </si>
  <si>
    <t>RONISALNIRA N SANGMA</t>
  </si>
  <si>
    <t>APP26-001003788-87</t>
  </si>
  <si>
    <t>KRIMCHI M MARAK</t>
  </si>
  <si>
    <t>APP26-001005804-96</t>
  </si>
  <si>
    <t>PILLOSRER R SANGMA</t>
  </si>
  <si>
    <t>APP26-001003887-66</t>
  </si>
  <si>
    <t>BANDIBATH M SANGMA</t>
  </si>
  <si>
    <t>APP26-001003915-85</t>
  </si>
  <si>
    <t>MENORA B MARAK</t>
  </si>
  <si>
    <t>APP26-001004500-74</t>
  </si>
  <si>
    <t>RIKCHI LUIZA A SANGMA</t>
  </si>
  <si>
    <t>APP26-001006133-40</t>
  </si>
  <si>
    <t>AMJRANG M SANGMA</t>
  </si>
  <si>
    <t>APP26-001006114-01</t>
  </si>
  <si>
    <t>TANGRINMBAT S SANGMA</t>
  </si>
  <si>
    <t>APP26-001005444-16</t>
  </si>
  <si>
    <t>TINIUSH A MOMIN</t>
  </si>
  <si>
    <t>APP26-001007368-29</t>
  </si>
  <si>
    <t>CROZIER CH MARAK</t>
  </si>
  <si>
    <t>APP26-001006900-48</t>
  </si>
  <si>
    <t>ROMIO A SANGMA</t>
  </si>
  <si>
    <t>APP26-001006575-70</t>
  </si>
  <si>
    <t>BACHANG M SANGMA</t>
  </si>
  <si>
    <t>APP26-001005381-56</t>
  </si>
  <si>
    <t>TAITAIBIRTH D SANGMA</t>
  </si>
  <si>
    <t>APP26-001004131-24</t>
  </si>
  <si>
    <t>TANU CH MARAK</t>
  </si>
  <si>
    <t>APP26-0010040260-93</t>
  </si>
  <si>
    <t>RANITH N MARAK</t>
  </si>
  <si>
    <t>APP26-001005296-81</t>
  </si>
  <si>
    <t>TUDIN CH MARAK</t>
  </si>
  <si>
    <t>APP26-001006185-83</t>
  </si>
  <si>
    <t>GREENBIRTH M SANGMA</t>
  </si>
  <si>
    <t>APP26-001004545-45</t>
  </si>
  <si>
    <t>SILKANIA CH SANGMA</t>
  </si>
  <si>
    <t>APP26-001005806-94</t>
  </si>
  <si>
    <t>TANGKAM CH MARAK</t>
  </si>
  <si>
    <t>APP26-001003838-81</t>
  </si>
  <si>
    <t>SALGRA M MARAK</t>
  </si>
  <si>
    <t>APP26-001001890-85</t>
  </si>
  <si>
    <t>WENCY CH SANGMA</t>
  </si>
  <si>
    <t>APP26-001007927-88</t>
  </si>
  <si>
    <t>HELTINGBATH A SANGMA</t>
  </si>
  <si>
    <t>APP26-001005523-18</t>
  </si>
  <si>
    <t>CHERANG R MARAK</t>
  </si>
  <si>
    <t>APP26-001004529-03</t>
  </si>
  <si>
    <t>ASANCHI R MARAK</t>
  </si>
  <si>
    <t>APP26-001006378-89</t>
  </si>
  <si>
    <t>ENAWINCHERA M SANGMA</t>
  </si>
  <si>
    <t>APP26-001002994-29</t>
  </si>
  <si>
    <t>BETHSEBA CH MARAK</t>
  </si>
  <si>
    <t>APP26-001001575-X6</t>
  </si>
  <si>
    <t>KASMERA CH MARAK</t>
  </si>
  <si>
    <t>CHANAME M SANGMA</t>
  </si>
  <si>
    <t>APP26-001006218-36</t>
  </si>
  <si>
    <t>EDWIN K MARAK</t>
  </si>
  <si>
    <t>APP26-001001489-X0</t>
  </si>
  <si>
    <t>PRINGSENG R SANGMA</t>
  </si>
  <si>
    <t>APP26-001004785-99</t>
  </si>
  <si>
    <t>KELSON N MARAK</t>
  </si>
  <si>
    <t>APP26-001003989-64</t>
  </si>
  <si>
    <t>BEJIO D MARAK</t>
  </si>
  <si>
    <t>APP26-001002513-22</t>
  </si>
  <si>
    <t>RIAFLISHA CH MARAK</t>
  </si>
  <si>
    <t>APP26-001005479-18</t>
  </si>
  <si>
    <t>NAGAR CH MOMIN</t>
  </si>
  <si>
    <t>APP26-001007753-21</t>
  </si>
  <si>
    <t>NIKRANG ACHURA M MARAK</t>
  </si>
  <si>
    <t>APP26-001004685-60</t>
  </si>
  <si>
    <t xml:space="preserve"> GRIKKAN M SANGMA</t>
  </si>
  <si>
    <t>RAKASA DEDORA N SANGMA</t>
  </si>
  <si>
    <t>SENGCHU CH SANGMA</t>
  </si>
  <si>
    <t>SALNIGAM D SHIRA</t>
  </si>
  <si>
    <t>DEKAM CH MOMIN</t>
  </si>
  <si>
    <t>CHEANGKA M MARAK</t>
  </si>
  <si>
    <t>GAMESA MANCHI T SANGMA</t>
  </si>
  <si>
    <t>TONY R MARAK</t>
  </si>
  <si>
    <t>SILGRIM CHESALDO CH MARAK</t>
  </si>
  <si>
    <t>MARKUSTAR R MARAK</t>
  </si>
  <si>
    <t>SIMITHERANG M SANGMA</t>
  </si>
  <si>
    <t>LAMEO M MARAK</t>
  </si>
  <si>
    <t>KUDILBIRTH S SANGMA</t>
  </si>
  <si>
    <t>RUGANE S MARAK</t>
  </si>
  <si>
    <t>SENGKIME N MARAK</t>
  </si>
  <si>
    <t>TANMOY SARKAR</t>
  </si>
  <si>
    <t>APP26-001003447-95</t>
  </si>
  <si>
    <t>SANDEEP BISWAS</t>
  </si>
  <si>
    <t>APP26-001004848-59</t>
  </si>
  <si>
    <t>DIPPIRA R MARAK</t>
  </si>
  <si>
    <t>APP26-001007016-69</t>
  </si>
  <si>
    <t>JEMIA AKINGCHI A SANGMA</t>
  </si>
  <si>
    <t>APP26-001001213-96</t>
  </si>
  <si>
    <t>ARNISHA R MARAK</t>
  </si>
  <si>
    <t>APP26-001007902-55</t>
  </si>
  <si>
    <t>GINCHERA D MARAK</t>
  </si>
  <si>
    <t>APP26-001002864-83</t>
  </si>
  <si>
    <t>BANTY HAJONG</t>
  </si>
  <si>
    <t>APP26-001003897-96</t>
  </si>
  <si>
    <t>LERICK CH MOMIN</t>
  </si>
  <si>
    <t>APP26-001003558-02</t>
  </si>
  <si>
    <t>DONKAMCHI A SANGMA</t>
  </si>
  <si>
    <t>APP26-001001748-93</t>
  </si>
  <si>
    <t>TRAIWILL K MARAK</t>
  </si>
  <si>
    <t>APP26-001004361-09</t>
  </si>
  <si>
    <t>LORINA CH MARAK</t>
  </si>
  <si>
    <t>APP26-001003995-37</t>
  </si>
  <si>
    <t>ASIBAN D SANGMA</t>
  </si>
  <si>
    <t>APP26-001005625-55</t>
  </si>
  <si>
    <t>EMANUEL CH MARAK</t>
  </si>
  <si>
    <t>APP26-001004195-34</t>
  </si>
  <si>
    <t>BENISHA B SANGMA</t>
  </si>
  <si>
    <t>APP26-00100273041</t>
  </si>
  <si>
    <t>CHUKANDA S MOMIN</t>
  </si>
  <si>
    <t>APP26-001546-X4</t>
  </si>
  <si>
    <t>CHIBAMCHI A SANGMA</t>
  </si>
  <si>
    <t>APP26-001006373-94</t>
  </si>
  <si>
    <t>FRILINS D SANGMA</t>
  </si>
  <si>
    <t>APP26-001007580-53</t>
  </si>
  <si>
    <t>WAIMI CH SANGMA</t>
  </si>
  <si>
    <t>APP26-0010030105-04</t>
  </si>
  <si>
    <t>SALGINCHI CH MARAK</t>
  </si>
  <si>
    <t>APP26-001001956-42</t>
  </si>
  <si>
    <t>BREANKO CH MARAK</t>
  </si>
  <si>
    <t>APP26-001004375-74</t>
  </si>
  <si>
    <t>MUSKAN CH MARAK</t>
  </si>
  <si>
    <t>APP26-001196-X5</t>
  </si>
  <si>
    <t>EMANUEL SANGMA</t>
  </si>
  <si>
    <t>APP26-001004169-23</t>
  </si>
  <si>
    <t>PANGSRANG A MARAK</t>
  </si>
  <si>
    <t>APP26-001002733-38</t>
  </si>
  <si>
    <t>JERIM B MARAK</t>
  </si>
  <si>
    <t>APP26-001003929-50</t>
  </si>
  <si>
    <t>BATHIN A SANGMA</t>
  </si>
  <si>
    <t>APP26-001006810-78</t>
  </si>
  <si>
    <t>KOMAL DAS</t>
  </si>
  <si>
    <t>APP26-001002488-61</t>
  </si>
  <si>
    <t>BIMOLLA M MARAK</t>
  </si>
  <si>
    <t>APP26-001003588-09</t>
  </si>
  <si>
    <t>WIDEY CHONERA CH SANGMA</t>
  </si>
  <si>
    <t>APP26-001004694-30</t>
  </si>
  <si>
    <t>TENGANKU RIKESAL CH MARAK</t>
  </si>
  <si>
    <t>APP26-001007682-90</t>
  </si>
  <si>
    <t>SAILUS M SANGMA</t>
  </si>
  <si>
    <t>APP26-001003301-86</t>
  </si>
  <si>
    <t>ARYAN HAJONG</t>
  </si>
  <si>
    <t>APP26-001004210-26</t>
  </si>
  <si>
    <t>ANISHA N MARAK</t>
  </si>
  <si>
    <t>APP26-001857-X9</t>
  </si>
  <si>
    <t>REMO DINGSENG R MARAK</t>
  </si>
  <si>
    <t>APP26-001004382-46</t>
  </si>
  <si>
    <t>BAHIND CH MARAK</t>
  </si>
  <si>
    <t>APP26-001005816-63</t>
  </si>
  <si>
    <t>TESRANG N SANGMA</t>
  </si>
  <si>
    <t>APP26-001003921-58</t>
  </si>
  <si>
    <t>WILLIAM CAREY M SANGMA</t>
  </si>
  <si>
    <t>BONSENG M SANGMA</t>
  </si>
  <si>
    <t>APP26-0016224-09</t>
  </si>
  <si>
    <t>JANTIRA R MARAK</t>
  </si>
  <si>
    <t>APP26-001001370-52</t>
  </si>
  <si>
    <t>HIYAMOY KOCH</t>
  </si>
  <si>
    <t>APP26-001006489-96</t>
  </si>
  <si>
    <t>IRBYANNO M SANGMA</t>
  </si>
  <si>
    <t>APP26-001001183-40</t>
  </si>
  <si>
    <t>JOYSAN D SANGMA</t>
  </si>
  <si>
    <t>APP26-001005882-50</t>
  </si>
  <si>
    <t>Political Science Morning</t>
  </si>
  <si>
    <t>EDUCATION MORNING</t>
  </si>
  <si>
    <t>NIKSAME D SHIRA</t>
  </si>
  <si>
    <t>APP26-001003776-20</t>
  </si>
  <si>
    <t>TUESTINA M SANGMA</t>
  </si>
  <si>
    <t>APP26-001001331-75</t>
  </si>
  <si>
    <t>SHARMISTHA ROY</t>
  </si>
  <si>
    <t>APP26-001005633-26</t>
  </si>
  <si>
    <t>NOKKIMRE K MARAK</t>
  </si>
  <si>
    <t>APP26-001006978-23</t>
  </si>
  <si>
    <t>ARIEN JERIECH R MARAK</t>
  </si>
  <si>
    <t>APP26-001005051-32</t>
  </si>
  <si>
    <t>DONA HAJONG</t>
  </si>
  <si>
    <t>APP26-001001174-X1</t>
  </si>
  <si>
    <t>SUPRIYA MONDAL</t>
  </si>
  <si>
    <t>APP26-001004412-02</t>
  </si>
  <si>
    <t>NOKKAMCHI R SANGMA</t>
  </si>
  <si>
    <t>APP26-001007494-79</t>
  </si>
  <si>
    <t>APBRESHA R MARAK</t>
  </si>
  <si>
    <t>APP26-001006626-63</t>
  </si>
  <si>
    <t>TANISHA CH MARAK</t>
  </si>
  <si>
    <t>APP26-001003887-27</t>
  </si>
  <si>
    <t>CHEKIM A SANGMA</t>
  </si>
  <si>
    <t>APP26-001006678-06</t>
  </si>
  <si>
    <t>KRINIA A ARENGH</t>
  </si>
  <si>
    <t>APP26-001004108-10</t>
  </si>
  <si>
    <t>CHANGKEY M SANGMA</t>
  </si>
  <si>
    <t>APP26-001006297-89</t>
  </si>
  <si>
    <t>AMAN HAJONG</t>
  </si>
  <si>
    <t>APP26-001006944-20</t>
  </si>
  <si>
    <t>RAKSHI W SANGMA</t>
  </si>
  <si>
    <t>APP26-001005955-79</t>
  </si>
  <si>
    <t>NORINGME B MARAK</t>
  </si>
  <si>
    <t>APP26-001004400-35</t>
  </si>
  <si>
    <t>TENGKAME K MARAK</t>
  </si>
  <si>
    <t>APP26-001002905-07</t>
  </si>
  <si>
    <t>BESTWILDA M MARAK</t>
  </si>
  <si>
    <t>APP26-001007619-00</t>
  </si>
  <si>
    <t>CHINGCHERA CH MARAK</t>
  </si>
  <si>
    <t>APP26-001006578-67</t>
  </si>
  <si>
    <t>SENGSRANG N MARAK</t>
  </si>
  <si>
    <t>APP26-001007343-96</t>
  </si>
  <si>
    <t>MANRIKCHI CH MOMIN</t>
  </si>
  <si>
    <t>APP26-001002647-64</t>
  </si>
  <si>
    <t>SILVARINE T SANGMA</t>
  </si>
  <si>
    <t>APP26-001002804-69</t>
  </si>
  <si>
    <t>PAYEL SAHA</t>
  </si>
  <si>
    <t>APP26-001005112-94</t>
  </si>
  <si>
    <t>NIKRIME R MARAK</t>
  </si>
  <si>
    <t>APP26-001002491-37</t>
  </si>
  <si>
    <t>ZYLPHANIA R SANGMA</t>
  </si>
  <si>
    <t>APP26-001005063-99</t>
  </si>
  <si>
    <t>CHONGKIM CH MARAK</t>
  </si>
  <si>
    <t>APP26-001057-X1</t>
  </si>
  <si>
    <t>SHELISHA A SANGMA</t>
  </si>
  <si>
    <t>APP26-001007516-64</t>
  </si>
  <si>
    <t>MIRANDHA CH MARAK</t>
  </si>
  <si>
    <t>APP26-001004277-33</t>
  </si>
  <si>
    <t>APP26-001416-X0</t>
  </si>
  <si>
    <t>AINORA CH MARAK</t>
  </si>
  <si>
    <t>APP26-001005459-80</t>
  </si>
  <si>
    <t>APP26-001005300-05</t>
  </si>
  <si>
    <t>CHARS CHEMAN M SANGMA</t>
  </si>
  <si>
    <t>APP26-001003904-17</t>
  </si>
  <si>
    <t>RAKRIK R MARAK</t>
  </si>
  <si>
    <t>APP26-001002686-41</t>
  </si>
  <si>
    <t>CHEASA M SANGMA</t>
  </si>
  <si>
    <t>APP26-00102963-50</t>
  </si>
  <si>
    <t>JEDIDA CH MARAK</t>
  </si>
  <si>
    <t>APP26-001005457-82</t>
  </si>
  <si>
    <t>NIKMERA T SANGMA</t>
  </si>
  <si>
    <t>APP26-001001503-44</t>
  </si>
  <si>
    <t>CHAGRIMBATH CH MARAK</t>
  </si>
  <si>
    <t>APP26-001003960-35</t>
  </si>
  <si>
    <t>NIKME M SANGMA</t>
  </si>
  <si>
    <t>APP26-001006710-39</t>
  </si>
  <si>
    <t>TOSALINA A SANGMA</t>
  </si>
  <si>
    <t>APP26-001004963-41</t>
  </si>
  <si>
    <t>RIKKAMBE R SANGMA</t>
  </si>
  <si>
    <t>APP26-001005460</t>
  </si>
  <si>
    <t>NOKRIKCHI M MOMIN</t>
  </si>
  <si>
    <t>APP26-001002608-87</t>
  </si>
  <si>
    <t>SUMANTA KOCH</t>
  </si>
  <si>
    <t>APP26-001002212-06</t>
  </si>
  <si>
    <t>JINGJING WALJRANG B MARAK</t>
  </si>
  <si>
    <t>APP26-001003092-89</t>
  </si>
  <si>
    <t>TENGSU M SANGMA</t>
  </si>
  <si>
    <t>APP26-001004406-29</t>
  </si>
  <si>
    <t>PRIYADALSHAN CH MARAK</t>
  </si>
  <si>
    <t>APP26-001003581-16</t>
  </si>
  <si>
    <t>CHIANGDILWE N SANGMA</t>
  </si>
  <si>
    <t>APP26-001006715-34</t>
  </si>
  <si>
    <t>SILCHINA J SANGMA</t>
  </si>
  <si>
    <t>APP26-001006809-00</t>
  </si>
  <si>
    <t>BIAMCHI R MARAK</t>
  </si>
  <si>
    <t>APP26-001005568-89</t>
  </si>
  <si>
    <t>GAURAB KOCH</t>
  </si>
  <si>
    <t>LIDINA CH MOMIN</t>
  </si>
  <si>
    <t>APP26-001005758-98</t>
  </si>
  <si>
    <t>TERESA M MARAK</t>
  </si>
  <si>
    <t>APP26-001006683-80</t>
  </si>
  <si>
    <t>MORNING SHIFT GARO</t>
  </si>
  <si>
    <t xml:space="preserve">History Morning </t>
  </si>
  <si>
    <t>Philosophy Morning</t>
  </si>
  <si>
    <t>English Morning</t>
  </si>
  <si>
    <t>Economics Morning</t>
  </si>
  <si>
    <t>APP26-001007052-49</t>
  </si>
  <si>
    <t>SENGBATH M MARAK</t>
  </si>
  <si>
    <t>ARINGCHI CH MARAK</t>
  </si>
  <si>
    <t>APP26-001005685-69</t>
  </si>
  <si>
    <t>AIANSHA CH MARAK</t>
  </si>
  <si>
    <t>APP26-001006796-85</t>
  </si>
  <si>
    <t>AARON CH MARAK</t>
  </si>
  <si>
    <t>APP26-001005746-31</t>
  </si>
  <si>
    <t>JULIART R MARAK</t>
  </si>
  <si>
    <t>APP26-001005660-36</t>
  </si>
  <si>
    <t>RIKCHITAMA M MARAK</t>
  </si>
  <si>
    <t>APP26-001004162-30</t>
  </si>
  <si>
    <t>SENGSRANG R MARAK</t>
  </si>
  <si>
    <t>APP26-001006261-88</t>
  </si>
  <si>
    <t>SALUSHA T SANGMA</t>
  </si>
  <si>
    <t>APP26-001002020-99</t>
  </si>
  <si>
    <t>JAMMU CH SANGMA</t>
  </si>
  <si>
    <t>APP26-001005783-10</t>
  </si>
  <si>
    <t>DORIAN N MARAK</t>
  </si>
  <si>
    <t>APP26-001004717-14</t>
  </si>
  <si>
    <t>BAINA R MARAK</t>
  </si>
  <si>
    <t>APP26-001005790-82</t>
  </si>
  <si>
    <t>PRINGNAME T SANGMA</t>
  </si>
  <si>
    <t>APP26-001743-X3</t>
  </si>
  <si>
    <t>DIMRIMCHI T SANGMA</t>
  </si>
  <si>
    <t>APP26-001004971-12</t>
  </si>
  <si>
    <t>SAKSRAME M SANGMA</t>
  </si>
  <si>
    <t>APP26-0010065229-04</t>
  </si>
  <si>
    <t>TANGKAMCHI R MARAK</t>
  </si>
  <si>
    <t>APP26-001002849-40</t>
  </si>
  <si>
    <t>NIKCHONG N SANGMA</t>
  </si>
  <si>
    <t>APP26-001002053-03</t>
  </si>
  <si>
    <t>BADHU BOYA CH MARAK</t>
  </si>
  <si>
    <t>APP26-001004733-56</t>
  </si>
  <si>
    <t>CHESABIA R SANGMA</t>
  </si>
  <si>
    <t>APP26-001007363-34</t>
  </si>
  <si>
    <t>HASHME M SANGMA</t>
  </si>
  <si>
    <t>APP26-001447-X4</t>
  </si>
  <si>
    <t>CHENIRA D SANGMA</t>
  </si>
  <si>
    <t>APP26-001002661-08</t>
  </si>
  <si>
    <t>RAKCHIRIK G MOMIN</t>
  </si>
  <si>
    <t>APP26-001006579-66</t>
  </si>
  <si>
    <t>BATNADE PINTU M MARAK</t>
  </si>
  <si>
    <t>APP26-001004486-81</t>
  </si>
  <si>
    <t>TRISIAM B MARAK</t>
  </si>
  <si>
    <t>APP26-001003472-07</t>
  </si>
  <si>
    <t>KIMKIMERICK K MARAK</t>
  </si>
  <si>
    <t>APP26-001007366-31</t>
  </si>
  <si>
    <t>ROMITHA HAJONG</t>
  </si>
  <si>
    <t>APP26-001005834-03</t>
  </si>
  <si>
    <t>BIANCHI CH MOMIN</t>
  </si>
  <si>
    <t>APP26-001003999-33</t>
  </si>
  <si>
    <t>APP26-001002582-06</t>
  </si>
  <si>
    <t>RUSIF KUMAR KOCH</t>
  </si>
  <si>
    <t>APP26-001003550-10</t>
  </si>
  <si>
    <t>FULTOSHI DAS</t>
  </si>
  <si>
    <t>APP26-001005024-22</t>
  </si>
  <si>
    <t>BANANG S SANGMA</t>
  </si>
  <si>
    <t>APP26-001001722-61</t>
  </si>
  <si>
    <t>APP26-001002100-70</t>
  </si>
  <si>
    <t>UIAN N SANGMA</t>
  </si>
  <si>
    <t>Sahimera M Sangma</t>
  </si>
  <si>
    <t>APP26-001006106-30</t>
  </si>
  <si>
    <t>CUET</t>
  </si>
  <si>
    <t>Cheasa K Sangma</t>
  </si>
  <si>
    <t>APP26-001005658-59</t>
  </si>
  <si>
    <t>Salwood B Marak</t>
  </si>
  <si>
    <t>APP26-001002860-87</t>
  </si>
  <si>
    <t>Durasal N Sangma</t>
  </si>
  <si>
    <t>APP26-001007520-39</t>
  </si>
  <si>
    <t>Tingringbal CH Marak</t>
  </si>
  <si>
    <t>Griksrang S Maarak</t>
  </si>
  <si>
    <t>APP26-001003114</t>
  </si>
  <si>
    <t>Panse R Marak</t>
  </si>
  <si>
    <t>Trainingberth M Sangma</t>
  </si>
  <si>
    <t>APP26-001004342-70</t>
  </si>
  <si>
    <t>MRIMOY KOCH</t>
  </si>
  <si>
    <t>APP26-001002183-49</t>
  </si>
  <si>
    <t>LAIBIAL D SANGMA</t>
  </si>
  <si>
    <t>DESITHA CH MARAK</t>
  </si>
  <si>
    <t>APP26-001007537</t>
  </si>
  <si>
    <t>APP26-001006419-13</t>
  </si>
  <si>
    <t>APP26-001002335-80</t>
  </si>
  <si>
    <t>TESRANG R SANGMA</t>
  </si>
  <si>
    <t>APP26-001007238-83</t>
  </si>
  <si>
    <t>APP26-001002605-90</t>
  </si>
  <si>
    <t>BETSEBARANI M MARAK</t>
  </si>
  <si>
    <t>SILBERA CH MARAK</t>
  </si>
  <si>
    <t>TENGJRIMBATH SANGMA</t>
  </si>
  <si>
    <t>APP26-001007409-53</t>
  </si>
  <si>
    <t>NIKGATCHI M SANGMA</t>
  </si>
  <si>
    <t>APP26-001002677-71</t>
  </si>
  <si>
    <t>APP26-001004027-10</t>
  </si>
  <si>
    <t>BELCHINA N MARAK</t>
  </si>
  <si>
    <t>JENISHA CH MARAK</t>
  </si>
  <si>
    <t>TENGKAMCHI CH MARAK</t>
  </si>
  <si>
    <t>APP26-001001273-10</t>
  </si>
  <si>
    <t>AMASA CHIGAMCHI M SANGMA</t>
  </si>
  <si>
    <t>APP26-001800-X7</t>
  </si>
  <si>
    <t>NIRISHA A SANGMA</t>
  </si>
  <si>
    <t>APP26-001004649-80</t>
  </si>
  <si>
    <t>CHIAMME CH MARAK</t>
  </si>
  <si>
    <t>APP26-001004658-50</t>
  </si>
  <si>
    <t>NOGRIMCHI M MARAK</t>
  </si>
  <si>
    <t>APP26-001006697-45</t>
  </si>
  <si>
    <t>MEKSIMA K SANGMA</t>
  </si>
  <si>
    <t>APP26-001004608-05</t>
  </si>
  <si>
    <t>APP26-001002746-04</t>
  </si>
  <si>
    <t>JAPPITH M SANGMA</t>
  </si>
  <si>
    <t>APP26-001004374-75</t>
  </si>
  <si>
    <t>NOKIMME M SANGMA</t>
  </si>
  <si>
    <t>APP26-001004377-72</t>
  </si>
  <si>
    <t>DIMCHERA M MARAK</t>
  </si>
  <si>
    <t>APP26-001433-X9</t>
  </si>
  <si>
    <t>JECKCHIN A SANGMA</t>
  </si>
  <si>
    <t>APP26-001006418-14</t>
  </si>
  <si>
    <t>TANGSERA M MARAK</t>
  </si>
  <si>
    <t>APP26-001006168-42</t>
  </si>
  <si>
    <t>LEOCHANG A SANGMA</t>
  </si>
  <si>
    <t>APP26-001839-X9</t>
  </si>
  <si>
    <t>CHEKAME D SANGMA</t>
  </si>
  <si>
    <t>APP26-001007640-16</t>
  </si>
  <si>
    <t>JENORITHA T SANGMA</t>
  </si>
  <si>
    <t>MANMERA D SANGMA</t>
  </si>
  <si>
    <t>APP26-001001471-90</t>
  </si>
  <si>
    <t>GRIKSAME K MARAK</t>
  </si>
  <si>
    <t>APP26-001002893-91</t>
  </si>
  <si>
    <t>ALSAMENA A SANGMA</t>
  </si>
  <si>
    <t>APP26-001007241-59</t>
  </si>
  <si>
    <t>NIBACARRY CH MARAK</t>
  </si>
  <si>
    <t>CHANDIME S MARAK</t>
  </si>
  <si>
    <t>AKKAME CH MARAK</t>
  </si>
  <si>
    <t>NIKSERA M MARAK</t>
  </si>
  <si>
    <t>SENGCHU D MARAK</t>
  </si>
  <si>
    <t>DANCHI MARAK</t>
  </si>
  <si>
    <t>RIKRANG CH MARAK</t>
  </si>
  <si>
    <t>MOSOMITA BANAI</t>
  </si>
  <si>
    <t>HAMES KOCH</t>
  </si>
  <si>
    <t>TERIMCHI CH MARAK</t>
  </si>
  <si>
    <t>CHUANG B MARAK</t>
  </si>
  <si>
    <t>TERISA CH MARAK</t>
  </si>
  <si>
    <t>BRINATH KOCH</t>
  </si>
  <si>
    <t>AMBANG R MARAK</t>
  </si>
  <si>
    <t>MAMTEA DESA D SANGMA</t>
  </si>
  <si>
    <t>MONIKA CH MARAK</t>
  </si>
  <si>
    <t>TENIUS THOMAS R MARAK</t>
  </si>
  <si>
    <t>JITTU M SANGMA</t>
  </si>
  <si>
    <t>BISHAKHA KUMARI</t>
  </si>
  <si>
    <t>APP26-001004141-93</t>
  </si>
  <si>
    <t>DORASAL N MARAK</t>
  </si>
  <si>
    <t>APP26-001003997-35</t>
  </si>
  <si>
    <t>FREANCHI CH SANGMA</t>
  </si>
  <si>
    <t>APP26-007356-08</t>
  </si>
  <si>
    <t>BINITHA B MARAK</t>
  </si>
  <si>
    <t>APP26-001264-X1</t>
  </si>
  <si>
    <t>BONRIKIM CH MARAK</t>
  </si>
  <si>
    <t>APP26-001003767-50</t>
  </si>
  <si>
    <t>JAKRIMCHI B MARAK</t>
  </si>
  <si>
    <t>APP26-001007144-17</t>
  </si>
  <si>
    <t>ROHAN M MOMIN</t>
  </si>
  <si>
    <t>APP26-001002039-59</t>
  </si>
  <si>
    <t>TERAKCHI T SANGMA</t>
  </si>
  <si>
    <t>APP26-001002343-51</t>
  </si>
  <si>
    <t>TIRAMMI M SANGMA</t>
  </si>
  <si>
    <t>APP26-001005809-91</t>
  </si>
  <si>
    <t>SILKAME A SANGMA</t>
  </si>
  <si>
    <t>APP26-001004008-71</t>
  </si>
  <si>
    <t>ANIKKA M SANGMA</t>
  </si>
  <si>
    <t>APP26-00100341-96</t>
  </si>
  <si>
    <t>APP26-001006323-49</t>
  </si>
  <si>
    <t>SENGPERA CH MARAK</t>
  </si>
  <si>
    <t>APP26-001003681-55</t>
  </si>
  <si>
    <t>CHENGKIM CH MARAK</t>
  </si>
  <si>
    <t>APP26-001004819-15</t>
  </si>
  <si>
    <t>ROJITH M MARAK</t>
  </si>
  <si>
    <t>APP26-001004427-66</t>
  </si>
  <si>
    <t>APP26-001006316-77</t>
  </si>
  <si>
    <t>SILGINCHI N SANGMA</t>
  </si>
  <si>
    <t>APP26-0013905-16</t>
  </si>
  <si>
    <t>WELPISH G MOMIN</t>
  </si>
  <si>
    <t>APP26-001002617-57</t>
  </si>
  <si>
    <t>PREBALINA G SANGMA</t>
  </si>
  <si>
    <t>APP26-001007145-16</t>
  </si>
  <si>
    <t>SENGCHUAT SANGMA</t>
  </si>
  <si>
    <t>APP26-001007481-13</t>
  </si>
  <si>
    <t>CRYSHA CH MARAK</t>
  </si>
  <si>
    <t>APP26-001003485-73</t>
  </si>
  <si>
    <t>TENGNA G SANGMA</t>
  </si>
  <si>
    <t>APP26-001003952-64</t>
  </si>
  <si>
    <t>TENISH CH SANGMA</t>
  </si>
  <si>
    <t>APP26-001004487-80</t>
  </si>
  <si>
    <t>NOGAMCHI A SANGMA</t>
  </si>
  <si>
    <t>APP26-001004385-43</t>
  </si>
  <si>
    <t>GREJINTHA M MARAK</t>
  </si>
  <si>
    <t>APP26-001004066-87</t>
  </si>
  <si>
    <t>TRELITHA T. SANGMA</t>
  </si>
  <si>
    <t>APP26-001007643-13</t>
  </si>
  <si>
    <t>CHEARY N SANGMA</t>
  </si>
  <si>
    <t>APP26-001004697-27</t>
  </si>
  <si>
    <t>INBIRTH G MOMIN</t>
  </si>
  <si>
    <t>APP26-001004037-79</t>
  </si>
  <si>
    <t>SILGRAK S SANGMA</t>
  </si>
  <si>
    <t>APP26-001003292-97</t>
  </si>
  <si>
    <t>FLORITHA R MARAK</t>
  </si>
  <si>
    <t>APP26-001004924-64</t>
  </si>
  <si>
    <t>SENGBILLA CH MOMIN</t>
  </si>
  <si>
    <t>APP26-001006007-90</t>
  </si>
  <si>
    <t>PENGKI M SANGMA</t>
  </si>
  <si>
    <t>APP26-001002581-07</t>
  </si>
  <si>
    <t>TENGSRAM CH MARAK</t>
  </si>
  <si>
    <t>APP26-001005819-60</t>
  </si>
  <si>
    <t>SENGTAI T SANGMA</t>
  </si>
  <si>
    <t>APP26-001002643-68</t>
  </si>
  <si>
    <t>RIKSE CH MARAK</t>
  </si>
  <si>
    <t>APP26-001004012-46</t>
  </si>
  <si>
    <t>CHUANG CH MARAK</t>
  </si>
  <si>
    <t>APP26-001001533-51</t>
  </si>
  <si>
    <t>DERRICK CH MARAK</t>
  </si>
  <si>
    <t>APP26-001003505-60</t>
  </si>
  <si>
    <t>PRETISHA A SANGMA</t>
  </si>
  <si>
    <t>LOK Bahadur Chetry</t>
  </si>
  <si>
    <t>APP26-001001269-35</t>
  </si>
  <si>
    <t>TREMIDA D SANGMA</t>
  </si>
  <si>
    <t>APP26-001007181-96</t>
  </si>
  <si>
    <t>SENGJINI K SANGMA</t>
  </si>
  <si>
    <t>APP26-001007448-30</t>
  </si>
  <si>
    <t>Silningbirth D sangma</t>
  </si>
  <si>
    <t>APP26-001006950-93</t>
  </si>
  <si>
    <t>CHENGTIME CH MARAK</t>
  </si>
  <si>
    <t>APP26-001005270-49</t>
  </si>
  <si>
    <t>CHINGATCHI M MARAK</t>
  </si>
  <si>
    <t>APP26-001003211-16</t>
  </si>
  <si>
    <t>BISIDHA HAJONG</t>
  </si>
  <si>
    <t>APP26-001006560-06</t>
  </si>
  <si>
    <t>CHUMERA CH SANGMA</t>
  </si>
  <si>
    <t>APP26-001006160-50</t>
  </si>
  <si>
    <t>NOKAM M SANGMA</t>
  </si>
  <si>
    <t>APP26-001107-X7</t>
  </si>
  <si>
    <t>CHAKKIME R SANGMA</t>
  </si>
  <si>
    <t>NON MCAP</t>
  </si>
  <si>
    <t>CHINAMBINA ARENGH</t>
  </si>
  <si>
    <t>KRENILLA A SNGMA</t>
  </si>
  <si>
    <t>APP26-001004075-57</t>
  </si>
  <si>
    <t>TANIN M SANGMA</t>
  </si>
  <si>
    <t>APP-26-001003177-85</t>
  </si>
  <si>
    <t>LUNA MARRY D SANGMA</t>
  </si>
  <si>
    <t>APP26-001007040-82</t>
  </si>
  <si>
    <t>GRIANCHI B MARAK</t>
  </si>
  <si>
    <t>APP26-001005030-95</t>
  </si>
  <si>
    <t>ANAMERY T SANGMA</t>
  </si>
  <si>
    <t>APP26-001003054-11</t>
  </si>
  <si>
    <t>NOCHILLA D SANGMA</t>
  </si>
  <si>
    <t>APP26-001002577-32</t>
  </si>
  <si>
    <t>APP26001002537-56</t>
  </si>
  <si>
    <t>NIDINA M SANGMA</t>
  </si>
  <si>
    <t>APP26-001003741-18</t>
  </si>
  <si>
    <t>RIKGAMCHI K SANGMA</t>
  </si>
  <si>
    <t>APP26-001007322-59</t>
  </si>
  <si>
    <t>NON CUET</t>
  </si>
  <si>
    <t>CLEVER R MARAK</t>
  </si>
  <si>
    <t>APP26-001007686-86</t>
  </si>
  <si>
    <t>NORIMEA CH MARAK</t>
  </si>
  <si>
    <t>NIKSRANG M SANGMA</t>
  </si>
  <si>
    <t>APP26-001006429-82</t>
  </si>
  <si>
    <t>BIPOSH M SANGMA</t>
  </si>
  <si>
    <t>APP26-001001814-29</t>
  </si>
  <si>
    <t>CHANGKU K SANGMA</t>
  </si>
  <si>
    <t>APP26-001008294-10</t>
  </si>
  <si>
    <t>WALSA NORA N SANGMA</t>
  </si>
  <si>
    <t>APP26-001005313-71</t>
  </si>
  <si>
    <t>APP26-001002907-05</t>
  </si>
  <si>
    <t>NIRISHA SANGMA</t>
  </si>
  <si>
    <t>THREASA NANGRIME R MARAK</t>
  </si>
  <si>
    <t>APP26-001006328-44</t>
  </si>
  <si>
    <t>APP26-001005647-91</t>
  </si>
  <si>
    <t>RINGCHI SANGMA</t>
  </si>
  <si>
    <t>APP26-001006169-41</t>
  </si>
  <si>
    <t>CHISARINNA A SANGMA</t>
  </si>
  <si>
    <t>APP26-001004136-19</t>
  </si>
  <si>
    <t>HRISHIKESH KOCH</t>
  </si>
  <si>
    <t>SENGCHINORA CH SANGMA</t>
  </si>
  <si>
    <t>APP26-001006254-16</t>
  </si>
  <si>
    <t>ROOPCHAND GLORY G MOMIN</t>
  </si>
  <si>
    <t>WALKAME M SANGMA</t>
  </si>
  <si>
    <t>APP26-001006497-67</t>
  </si>
  <si>
    <t>DONGKAMCHI CH MARAK</t>
  </si>
  <si>
    <t>APP26-001002945-83</t>
  </si>
  <si>
    <t>SENGKIME CH. SANGMA</t>
  </si>
  <si>
    <t>APP26-001006690-52</t>
  </si>
  <si>
    <t>NON-CUET</t>
  </si>
  <si>
    <t>CHIDILSA R. MARAK</t>
  </si>
  <si>
    <t>DODOBATH CH. SANGMA</t>
  </si>
  <si>
    <t>APP26-001002552-99</t>
  </si>
  <si>
    <t>SENGSILLA A. SANGMA</t>
  </si>
  <si>
    <t>APP26-001007535-03</t>
  </si>
  <si>
    <t>JIKSON R. MARAK</t>
  </si>
  <si>
    <t>APP26-001002466-25</t>
  </si>
  <si>
    <t>SEVENBIRTH S.SANGMA</t>
  </si>
  <si>
    <t>APP26-001008296-08</t>
  </si>
  <si>
    <t>APP26-001007389-66</t>
  </si>
  <si>
    <t>CHEKAM M SANGMA</t>
  </si>
  <si>
    <t>GOPAL SHAH</t>
  </si>
  <si>
    <t>APP26-001003465-35</t>
  </si>
  <si>
    <t>NOJIA K MARAK</t>
  </si>
  <si>
    <t>APP26-001007148-13</t>
  </si>
  <si>
    <t>ANARA M SANGMA</t>
  </si>
  <si>
    <t>Lebano Smart G Momin</t>
  </si>
  <si>
    <t>APP26-001007515-65</t>
  </si>
  <si>
    <t>CUET / Ph 1</t>
  </si>
  <si>
    <t>Zion Aggappe N Sangma</t>
  </si>
  <si>
    <t>APP26-001001624-20</t>
  </si>
  <si>
    <t>SUMI MAHANTA</t>
  </si>
  <si>
    <t>APP26-001005668-28</t>
  </si>
  <si>
    <t>Tengsuang T Sangma</t>
  </si>
  <si>
    <t>APP26-001566-X6</t>
  </si>
  <si>
    <t>Cheangchina T Sangma</t>
  </si>
  <si>
    <t>APP26-001152-X7</t>
  </si>
  <si>
    <t>Saphira A Sangma</t>
  </si>
  <si>
    <t>APP26-001007679-14</t>
  </si>
  <si>
    <t>Braipting B Marak</t>
  </si>
  <si>
    <t>APP26-001987-X3</t>
  </si>
  <si>
    <t>HENRY BART B MARAK</t>
  </si>
  <si>
    <t>APP26-001007361-36</t>
  </si>
  <si>
    <t>Marthew Sangma</t>
  </si>
  <si>
    <t>APP26-001006975-26</t>
  </si>
  <si>
    <t>BARNINGGER A SANGMA</t>
  </si>
  <si>
    <t>APP26-001001599-59</t>
  </si>
  <si>
    <t>PRIANGKA M MARAK</t>
  </si>
  <si>
    <t>APP26-001004347-65</t>
  </si>
  <si>
    <t>Spirit MArak</t>
  </si>
  <si>
    <t>APP26-001007442-36</t>
  </si>
  <si>
    <t>Surichi Ch Sangma</t>
  </si>
  <si>
    <t>APP26-001004248-25</t>
  </si>
  <si>
    <t>Taseng B Marak</t>
  </si>
  <si>
    <t>APP26-001003311-55</t>
  </si>
  <si>
    <t>Neha Hajong</t>
  </si>
  <si>
    <t>APP26-001002177-76</t>
  </si>
  <si>
    <t>Sisley G Momin</t>
  </si>
  <si>
    <t>APP26-001002498-30</t>
  </si>
  <si>
    <t>Susmita Biswas</t>
  </si>
  <si>
    <t>APP26-001004863-02</t>
  </si>
  <si>
    <t>Norikhe D Marak</t>
  </si>
  <si>
    <t>APP26-001005212-33</t>
  </si>
  <si>
    <t>PRIANGKA HAJONG</t>
  </si>
  <si>
    <t>APP26-001005064-98</t>
  </si>
  <si>
    <t>Amrit Koch</t>
  </si>
  <si>
    <t>APP26-001007654-81</t>
  </si>
  <si>
    <t>Thrice Eye Rava G Momin</t>
  </si>
  <si>
    <t>APP26-001005854-41</t>
  </si>
  <si>
    <t>Balsila R Marak</t>
  </si>
  <si>
    <t>APP26-001003420-64</t>
  </si>
  <si>
    <t>APP26-001001810-33</t>
  </si>
  <si>
    <t>Bornita Hajong</t>
  </si>
  <si>
    <t>TENGKAM CH MARAK</t>
  </si>
  <si>
    <t>BESTUEL M MARAK</t>
  </si>
  <si>
    <t>Joshbirth B Marak</t>
  </si>
  <si>
    <t>APP26-001007464-72</t>
  </si>
  <si>
    <t>SENGGAM N MARAK</t>
  </si>
  <si>
    <t>APP26-001002701-33</t>
  </si>
  <si>
    <t>Chegrikche D Sangma</t>
  </si>
  <si>
    <t>APP26-001002903-09</t>
  </si>
  <si>
    <t>Bregitda B Marak</t>
  </si>
  <si>
    <t>APP26-001002411-85</t>
  </si>
  <si>
    <t>Tengmilla A Sangma</t>
  </si>
  <si>
    <t>APP26-001005280-18</t>
  </si>
  <si>
    <t>Tusilla R Marak</t>
  </si>
  <si>
    <t>APP26-001002315-42</t>
  </si>
  <si>
    <t>Premalitha M Sangma</t>
  </si>
  <si>
    <t>APP26-001006722-06</t>
  </si>
  <si>
    <t>Chingkame S Sangma</t>
  </si>
  <si>
    <t>APP26-001004790-73</t>
  </si>
  <si>
    <t>Dikkimchi M Sangma</t>
  </si>
  <si>
    <t>APP26-001003514-30</t>
  </si>
  <si>
    <t>SALKAME SANGMA</t>
  </si>
  <si>
    <t>APP26-001006016-60</t>
  </si>
  <si>
    <t>Ritcheng Ch Marak</t>
  </si>
  <si>
    <t>APP26-001007668-46</t>
  </si>
  <si>
    <t>Preshilla Rongrin</t>
  </si>
  <si>
    <t>APP26-001936-X7</t>
  </si>
  <si>
    <t>SENGRIK A SANGMA</t>
  </si>
  <si>
    <t>APP26-001004459-71</t>
  </si>
  <si>
    <t>Tenira A Sangma</t>
  </si>
  <si>
    <t>APP26-001007391-43</t>
  </si>
  <si>
    <t>GRIKSRANG CH MARAK</t>
  </si>
  <si>
    <t>APP26-001005079-62</t>
  </si>
  <si>
    <t>Saffan D Sangma</t>
  </si>
  <si>
    <t>Elish A Sangma</t>
  </si>
  <si>
    <t>APP26-001004160-32</t>
  </si>
  <si>
    <t>Chegen R Marak</t>
  </si>
  <si>
    <t>APP26-001002486-63</t>
  </si>
  <si>
    <t>Chakesa Chegame D Sangma</t>
  </si>
  <si>
    <t>APP26-001002724-68</t>
  </si>
  <si>
    <t>CHENORA CH MARAK</t>
  </si>
  <si>
    <t>APP26-001006640-07</t>
  </si>
  <si>
    <t>Rosal M Marak</t>
  </si>
  <si>
    <t>APP26-001596-X9</t>
  </si>
  <si>
    <t>CHISRANG A SANGMA</t>
  </si>
  <si>
    <t>APP26-001001693-04</t>
  </si>
  <si>
    <t>CHRISTOBER G MOMIN</t>
  </si>
  <si>
    <t>APP26-001002637-95</t>
  </si>
  <si>
    <t>CUET / Ph 2</t>
  </si>
  <si>
    <t>SILSRANG M MARAK</t>
  </si>
  <si>
    <t>APP26-001004391-16</t>
  </si>
  <si>
    <t>DEJARAN D SANGMA</t>
  </si>
  <si>
    <t>APP26-001007769-84</t>
  </si>
  <si>
    <t>Sevier A Sangma</t>
  </si>
  <si>
    <t>APP26-001006780-22</t>
  </si>
  <si>
    <t>JAKRIME CH MARAK</t>
  </si>
  <si>
    <t>APP26-001003479-00</t>
  </si>
  <si>
    <t>BALKAME CH SANGMA</t>
  </si>
  <si>
    <t>APP26-001006633-35</t>
  </si>
  <si>
    <t>Ashue Rita R Sangma</t>
  </si>
  <si>
    <t>APP26-001006481-04</t>
  </si>
  <si>
    <t>HEMA M SANGMA</t>
  </si>
  <si>
    <t>APP26-001003543-38</t>
  </si>
  <si>
    <t>CHAINAME CH MARAK</t>
  </si>
  <si>
    <t>APP26-001001242-04</t>
  </si>
  <si>
    <t>Sebilish Ch Marak</t>
  </si>
  <si>
    <t>APP26-001004987-75</t>
  </si>
  <si>
    <t>JINTHA CH MOMIN</t>
  </si>
  <si>
    <t>APP26-001005616-85</t>
  </si>
  <si>
    <t>RINGRANGCHI G MOMIN</t>
  </si>
  <si>
    <t>APP26-001005824-34</t>
  </si>
  <si>
    <t>Sengpante Ch Sangma</t>
  </si>
  <si>
    <t>APP26-001007467-69</t>
  </si>
  <si>
    <t>Salmikchi Ch Marak</t>
  </si>
  <si>
    <t>APP26-001005050-33</t>
  </si>
  <si>
    <t>ANAMERA CH SANGMA</t>
  </si>
  <si>
    <t>STANDSLAYWOOD T SANGMA</t>
  </si>
  <si>
    <t>Aima Dachi M Marak</t>
  </si>
  <si>
    <t>JEOBIRTH M MARAK</t>
  </si>
  <si>
    <t>APP26-001001479-82</t>
  </si>
  <si>
    <t>Salgrim G Momin</t>
  </si>
  <si>
    <t>APP26-001134-X7</t>
  </si>
  <si>
    <t>JEREMIA S SANGMA</t>
  </si>
  <si>
    <t>APP26-001005635-24</t>
  </si>
  <si>
    <t>Silbinath A Sangma</t>
  </si>
  <si>
    <t>APP26-001007156-84</t>
  </si>
  <si>
    <t>SELESTINE B MARAK</t>
  </si>
  <si>
    <t>APP26-001004454-76</t>
  </si>
  <si>
    <t>Terisha R Marak</t>
  </si>
  <si>
    <t>APP26-001007670-23</t>
  </si>
  <si>
    <t>SALSANI A SANGMA</t>
  </si>
  <si>
    <t>APP26-001003033-74</t>
  </si>
  <si>
    <t>MOSBEL B MARAK</t>
  </si>
  <si>
    <t>APP26-001005302-03</t>
  </si>
  <si>
    <t>Akash D Arengh</t>
  </si>
  <si>
    <t>APP26-001001854-05</t>
  </si>
  <si>
    <t>PANTORA B MARAK</t>
  </si>
  <si>
    <t>APP26-001005357-43</t>
  </si>
  <si>
    <t>PARDESH CH MARAK</t>
  </si>
  <si>
    <t>APP26-001002561-69</t>
  </si>
  <si>
    <t>CHIMRE CH MOMIN</t>
  </si>
  <si>
    <t>APP26-001004352-39</t>
  </si>
  <si>
    <t>Alex Jamatia</t>
  </si>
  <si>
    <t>APP26-001007423-97</t>
  </si>
  <si>
    <t>GITINGCHI D MARAK</t>
  </si>
  <si>
    <t>APP26-001002951-56</t>
  </si>
  <si>
    <t>Chiasa M sangma M Sangma</t>
  </si>
  <si>
    <t>APP26-001006380-66</t>
  </si>
  <si>
    <t>Haney Ch Marak</t>
  </si>
  <si>
    <t>APP26-001006163-47</t>
  </si>
  <si>
    <t>THENGDORA SANGMA</t>
  </si>
  <si>
    <t>APP26-001007530-08</t>
  </si>
  <si>
    <t>CHERANG D SANGMA</t>
  </si>
  <si>
    <t>APP26-001006919-08</t>
  </si>
  <si>
    <t>ARPITA SUTRADHAR</t>
  </si>
  <si>
    <t>APP26-001002219-99</t>
  </si>
  <si>
    <t>Jakrim R Marak</t>
  </si>
  <si>
    <t>APP26-001006123-71</t>
  </si>
  <si>
    <t>Charlesh D Sangma</t>
  </si>
  <si>
    <t>APP26-001004341-71</t>
  </si>
  <si>
    <t>Sl no</t>
  </si>
  <si>
    <t>Department</t>
  </si>
  <si>
    <t>No. Of student</t>
  </si>
  <si>
    <t>ENGLISH</t>
  </si>
  <si>
    <t>ECONOMICS</t>
  </si>
  <si>
    <t>GARO</t>
  </si>
  <si>
    <t>EDUCATION</t>
  </si>
  <si>
    <t>PHILOSOPHY</t>
  </si>
  <si>
    <t>POLITICAL SCIENCE</t>
  </si>
  <si>
    <t>HISTORY</t>
  </si>
  <si>
    <t>TOTAL ENROLLED STUDENTS</t>
  </si>
  <si>
    <t xml:space="preserve">Total No of students enrolled in MORNING Shift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</si>
</sst>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3" borderId="3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"/>
  <sheetViews>
    <sheetView tabSelected="1" topLeftCell="A100" workbookViewId="0">
      <selection activeCell="C100" sqref="C100"/>
    </sheetView>
  </sheetViews>
  <sheetFormatPr defaultColWidth="8.88671875" defaultRowHeight="13.8"/>
  <cols>
    <col min="1" max="1" width="6.44140625" style="10" customWidth="1"/>
    <col min="2" max="2" width="34" style="7" customWidth="1"/>
    <col min="3" max="3" width="25.33203125" style="7" customWidth="1"/>
    <col min="4" max="4" width="14.5546875" style="10" customWidth="1"/>
    <col min="5" max="16384" width="8.88671875" style="7"/>
  </cols>
  <sheetData>
    <row r="1" spans="1:4">
      <c r="A1" s="24" t="s">
        <v>389</v>
      </c>
      <c r="B1" s="24"/>
      <c r="C1" s="24"/>
      <c r="D1" s="24"/>
    </row>
    <row r="2" spans="1:4">
      <c r="A2" s="11" t="s">
        <v>0</v>
      </c>
      <c r="B2" s="11" t="s">
        <v>1</v>
      </c>
      <c r="C2" s="11" t="s">
        <v>2</v>
      </c>
      <c r="D2" s="11" t="s">
        <v>3</v>
      </c>
    </row>
    <row r="3" spans="1:4">
      <c r="A3" s="9">
        <v>1</v>
      </c>
      <c r="B3" s="8" t="s">
        <v>4</v>
      </c>
      <c r="C3" s="8" t="s">
        <v>8</v>
      </c>
      <c r="D3" s="9">
        <v>32</v>
      </c>
    </row>
    <row r="4" spans="1:4">
      <c r="A4" s="9">
        <v>2</v>
      </c>
      <c r="B4" s="8" t="s">
        <v>5</v>
      </c>
      <c r="C4" s="8" t="s">
        <v>9</v>
      </c>
      <c r="D4" s="9">
        <v>31</v>
      </c>
    </row>
    <row r="5" spans="1:4">
      <c r="A5" s="9">
        <v>3</v>
      </c>
      <c r="B5" s="8" t="s">
        <v>485</v>
      </c>
      <c r="C5" s="8" t="s">
        <v>554</v>
      </c>
      <c r="D5" s="9">
        <v>31</v>
      </c>
    </row>
    <row r="6" spans="1:4">
      <c r="A6" s="9">
        <v>4</v>
      </c>
      <c r="B6" s="8" t="s">
        <v>6</v>
      </c>
      <c r="C6" s="8" t="s">
        <v>10</v>
      </c>
      <c r="D6" s="9">
        <v>30</v>
      </c>
    </row>
    <row r="7" spans="1:4">
      <c r="A7" s="9">
        <v>5</v>
      </c>
      <c r="B7" s="8" t="s">
        <v>7</v>
      </c>
      <c r="C7" s="8" t="s">
        <v>11</v>
      </c>
      <c r="D7" s="9">
        <v>29</v>
      </c>
    </row>
    <row r="8" spans="1:4">
      <c r="A8" s="9">
        <v>7</v>
      </c>
      <c r="B8" s="8" t="s">
        <v>4</v>
      </c>
      <c r="C8" s="8" t="s">
        <v>14</v>
      </c>
      <c r="D8" s="9">
        <v>28</v>
      </c>
    </row>
    <row r="9" spans="1:4">
      <c r="A9" s="9">
        <v>8</v>
      </c>
      <c r="B9" s="8" t="s">
        <v>15</v>
      </c>
      <c r="C9" s="8" t="s">
        <v>16</v>
      </c>
      <c r="D9" s="9">
        <v>28</v>
      </c>
    </row>
    <row r="10" spans="1:4">
      <c r="A10" s="9">
        <v>9</v>
      </c>
      <c r="B10" s="8" t="s">
        <v>17</v>
      </c>
      <c r="C10" s="8" t="s">
        <v>18</v>
      </c>
      <c r="D10" s="9">
        <v>27</v>
      </c>
    </row>
    <row r="11" spans="1:4">
      <c r="A11" s="9">
        <v>10</v>
      </c>
      <c r="B11" s="8" t="s">
        <v>19</v>
      </c>
      <c r="C11" s="8" t="s">
        <v>20</v>
      </c>
      <c r="D11" s="9">
        <v>26</v>
      </c>
    </row>
    <row r="12" spans="1:4">
      <c r="A12" s="9">
        <v>13</v>
      </c>
      <c r="B12" s="8" t="s">
        <v>471</v>
      </c>
      <c r="C12" s="8" t="s">
        <v>472</v>
      </c>
      <c r="D12" s="9">
        <v>26</v>
      </c>
    </row>
    <row r="13" spans="1:4">
      <c r="A13" s="9">
        <v>14</v>
      </c>
      <c r="B13" s="8" t="s">
        <v>21</v>
      </c>
      <c r="C13" s="8" t="s">
        <v>22</v>
      </c>
      <c r="D13" s="9">
        <v>25</v>
      </c>
    </row>
    <row r="14" spans="1:4">
      <c r="A14" s="9">
        <v>15</v>
      </c>
      <c r="B14" s="8" t="s">
        <v>23</v>
      </c>
      <c r="C14" s="8" t="s">
        <v>24</v>
      </c>
      <c r="D14" s="9">
        <v>25</v>
      </c>
    </row>
    <row r="15" spans="1:4">
      <c r="A15" s="9">
        <v>16</v>
      </c>
      <c r="B15" s="8" t="s">
        <v>25</v>
      </c>
      <c r="C15" s="8" t="s">
        <v>26</v>
      </c>
      <c r="D15" s="9">
        <v>25</v>
      </c>
    </row>
    <row r="16" spans="1:4">
      <c r="A16" s="9">
        <v>17</v>
      </c>
      <c r="B16" s="8" t="s">
        <v>27</v>
      </c>
      <c r="C16" s="8" t="s">
        <v>28</v>
      </c>
      <c r="D16" s="9">
        <v>25</v>
      </c>
    </row>
    <row r="17" spans="1:4">
      <c r="A17" s="9">
        <v>20</v>
      </c>
      <c r="B17" s="8" t="s">
        <v>552</v>
      </c>
      <c r="C17" s="8" t="s">
        <v>551</v>
      </c>
      <c r="D17" s="9">
        <v>25</v>
      </c>
    </row>
    <row r="18" spans="1:4">
      <c r="A18" s="9">
        <v>21</v>
      </c>
      <c r="B18" s="8" t="s">
        <v>550</v>
      </c>
      <c r="C18" s="8" t="s">
        <v>549</v>
      </c>
      <c r="D18" s="9">
        <v>25</v>
      </c>
    </row>
    <row r="19" spans="1:4">
      <c r="A19" s="9">
        <v>22</v>
      </c>
      <c r="B19" s="8" t="s">
        <v>548</v>
      </c>
      <c r="C19" s="8" t="s">
        <v>547</v>
      </c>
      <c r="D19" s="9">
        <v>25</v>
      </c>
    </row>
    <row r="20" spans="1:4">
      <c r="A20" s="9">
        <v>23</v>
      </c>
      <c r="B20" s="8" t="s">
        <v>29</v>
      </c>
      <c r="C20" s="8" t="s">
        <v>30</v>
      </c>
      <c r="D20" s="9">
        <v>25</v>
      </c>
    </row>
    <row r="21" spans="1:4">
      <c r="A21" s="9">
        <v>24</v>
      </c>
      <c r="B21" s="8" t="s">
        <v>37</v>
      </c>
      <c r="C21" s="8" t="s">
        <v>546</v>
      </c>
      <c r="D21" s="9">
        <v>25</v>
      </c>
    </row>
    <row r="22" spans="1:4">
      <c r="A22" s="9">
        <v>26</v>
      </c>
      <c r="B22" s="8" t="s">
        <v>31</v>
      </c>
      <c r="C22" s="8" t="s">
        <v>32</v>
      </c>
      <c r="D22" s="9">
        <v>24</v>
      </c>
    </row>
    <row r="23" spans="1:4">
      <c r="A23" s="9">
        <v>28</v>
      </c>
      <c r="B23" s="8" t="s">
        <v>545</v>
      </c>
      <c r="C23" s="8" t="s">
        <v>544</v>
      </c>
      <c r="D23" s="9">
        <v>24</v>
      </c>
    </row>
    <row r="24" spans="1:4">
      <c r="A24" s="9">
        <v>29</v>
      </c>
      <c r="B24" s="8" t="s">
        <v>543</v>
      </c>
      <c r="C24" s="8" t="s">
        <v>542</v>
      </c>
      <c r="D24" s="9">
        <v>24</v>
      </c>
    </row>
    <row r="25" spans="1:4">
      <c r="A25" s="9">
        <v>30</v>
      </c>
      <c r="B25" s="8" t="s">
        <v>35</v>
      </c>
      <c r="C25" s="8" t="s">
        <v>36</v>
      </c>
      <c r="D25" s="9">
        <v>23</v>
      </c>
    </row>
    <row r="26" spans="1:4">
      <c r="A26" s="9">
        <v>32</v>
      </c>
      <c r="B26" s="8" t="s">
        <v>38</v>
      </c>
      <c r="C26" s="8" t="s">
        <v>39</v>
      </c>
      <c r="D26" s="9">
        <v>23</v>
      </c>
    </row>
    <row r="27" spans="1:4">
      <c r="A27" s="9">
        <v>33</v>
      </c>
      <c r="B27" s="8" t="s">
        <v>40</v>
      </c>
      <c r="C27" s="8" t="s">
        <v>41</v>
      </c>
      <c r="D27" s="9">
        <v>23</v>
      </c>
    </row>
    <row r="28" spans="1:4">
      <c r="A28" s="9">
        <v>34</v>
      </c>
      <c r="B28" s="8" t="s">
        <v>42</v>
      </c>
      <c r="C28" s="8" t="s">
        <v>43</v>
      </c>
      <c r="D28" s="9">
        <v>23</v>
      </c>
    </row>
    <row r="29" spans="1:4">
      <c r="A29" s="9">
        <v>36</v>
      </c>
      <c r="B29" s="8" t="s">
        <v>541</v>
      </c>
      <c r="C29" s="8" t="s">
        <v>540</v>
      </c>
      <c r="D29" s="9">
        <v>23</v>
      </c>
    </row>
    <row r="30" spans="1:4">
      <c r="A30" s="9">
        <v>37</v>
      </c>
      <c r="B30" s="8" t="s">
        <v>44</v>
      </c>
      <c r="C30" s="8" t="s">
        <v>45</v>
      </c>
      <c r="D30" s="9">
        <v>22</v>
      </c>
    </row>
    <row r="31" spans="1:4">
      <c r="A31" s="9">
        <v>38</v>
      </c>
      <c r="B31" s="8" t="s">
        <v>46</v>
      </c>
      <c r="C31" s="8" t="s">
        <v>47</v>
      </c>
      <c r="D31" s="9">
        <v>22</v>
      </c>
    </row>
    <row r="32" spans="1:4">
      <c r="A32" s="9">
        <v>39</v>
      </c>
      <c r="B32" s="8" t="s">
        <v>539</v>
      </c>
      <c r="C32" s="8" t="s">
        <v>538</v>
      </c>
      <c r="D32" s="9">
        <v>22</v>
      </c>
    </row>
    <row r="33" spans="1:4">
      <c r="A33" s="9">
        <v>41</v>
      </c>
      <c r="B33" s="8" t="s">
        <v>537</v>
      </c>
      <c r="C33" s="8" t="s">
        <v>536</v>
      </c>
      <c r="D33" s="9">
        <v>22</v>
      </c>
    </row>
    <row r="34" spans="1:4">
      <c r="A34" s="9">
        <v>42</v>
      </c>
      <c r="B34" s="8" t="s">
        <v>535</v>
      </c>
      <c r="C34" s="8" t="s">
        <v>534</v>
      </c>
      <c r="D34" s="9">
        <v>22</v>
      </c>
    </row>
    <row r="35" spans="1:4">
      <c r="A35" s="9">
        <v>43</v>
      </c>
      <c r="B35" s="8" t="s">
        <v>48</v>
      </c>
      <c r="C35" s="8" t="s">
        <v>49</v>
      </c>
      <c r="D35" s="9">
        <v>21</v>
      </c>
    </row>
    <row r="36" spans="1:4">
      <c r="A36" s="9">
        <v>44</v>
      </c>
      <c r="B36" s="8" t="s">
        <v>50</v>
      </c>
      <c r="C36" s="8" t="s">
        <v>51</v>
      </c>
      <c r="D36" s="9">
        <v>21</v>
      </c>
    </row>
    <row r="37" spans="1:4">
      <c r="A37" s="9">
        <v>46</v>
      </c>
      <c r="B37" s="8" t="s">
        <v>533</v>
      </c>
      <c r="C37" s="8" t="s">
        <v>532</v>
      </c>
      <c r="D37" s="9">
        <v>21</v>
      </c>
    </row>
    <row r="38" spans="1:4">
      <c r="A38" s="9">
        <v>48</v>
      </c>
      <c r="B38" s="8" t="s">
        <v>531</v>
      </c>
      <c r="C38" s="8" t="s">
        <v>530</v>
      </c>
      <c r="D38" s="9">
        <v>21</v>
      </c>
    </row>
    <row r="39" spans="1:4">
      <c r="A39" s="9">
        <v>49</v>
      </c>
      <c r="B39" s="8" t="s">
        <v>529</v>
      </c>
      <c r="C39" s="8" t="s">
        <v>528</v>
      </c>
      <c r="D39" s="9">
        <v>21</v>
      </c>
    </row>
    <row r="40" spans="1:4">
      <c r="A40" s="9">
        <v>50</v>
      </c>
      <c r="B40" s="8" t="s">
        <v>52</v>
      </c>
      <c r="C40" s="8" t="s">
        <v>53</v>
      </c>
      <c r="D40" s="9">
        <v>20</v>
      </c>
    </row>
    <row r="41" spans="1:4">
      <c r="A41" s="9">
        <v>51</v>
      </c>
      <c r="B41" s="8" t="s">
        <v>54</v>
      </c>
      <c r="C41" s="8" t="s">
        <v>55</v>
      </c>
      <c r="D41" s="9">
        <v>20</v>
      </c>
    </row>
    <row r="42" spans="1:4" ht="14.4">
      <c r="A42" s="9">
        <v>52</v>
      </c>
      <c r="B42" s="4" t="s">
        <v>624</v>
      </c>
      <c r="C42" s="7" t="s">
        <v>748</v>
      </c>
      <c r="D42" s="10">
        <v>4</v>
      </c>
    </row>
    <row r="43" spans="1:4">
      <c r="A43" s="9">
        <v>53</v>
      </c>
      <c r="B43" s="8" t="s">
        <v>527</v>
      </c>
      <c r="C43" s="8" t="s">
        <v>526</v>
      </c>
      <c r="D43" s="9">
        <v>20</v>
      </c>
    </row>
    <row r="44" spans="1:4">
      <c r="A44" s="9">
        <v>56</v>
      </c>
      <c r="B44" s="8" t="s">
        <v>59</v>
      </c>
      <c r="C44" s="8" t="s">
        <v>60</v>
      </c>
      <c r="D44" s="9">
        <v>19</v>
      </c>
    </row>
    <row r="45" spans="1:4">
      <c r="A45" s="9">
        <v>58</v>
      </c>
      <c r="B45" s="8" t="s">
        <v>61</v>
      </c>
      <c r="C45" s="8" t="s">
        <v>62</v>
      </c>
      <c r="D45" s="9">
        <v>19</v>
      </c>
    </row>
    <row r="46" spans="1:4">
      <c r="A46" s="9">
        <v>59</v>
      </c>
      <c r="B46" s="8" t="s">
        <v>63</v>
      </c>
      <c r="C46" s="8" t="s">
        <v>64</v>
      </c>
      <c r="D46" s="9">
        <v>19</v>
      </c>
    </row>
    <row r="47" spans="1:4">
      <c r="A47" s="9">
        <v>62</v>
      </c>
      <c r="B47" s="8" t="s">
        <v>477</v>
      </c>
      <c r="C47" s="8" t="s">
        <v>478</v>
      </c>
      <c r="D47" s="9">
        <v>19</v>
      </c>
    </row>
    <row r="48" spans="1:4">
      <c r="A48" s="9">
        <v>64</v>
      </c>
      <c r="B48" s="8" t="s">
        <v>525</v>
      </c>
      <c r="C48" s="8" t="s">
        <v>524</v>
      </c>
      <c r="D48" s="9">
        <v>19</v>
      </c>
    </row>
    <row r="49" spans="1:4">
      <c r="A49" s="9">
        <v>65</v>
      </c>
      <c r="B49" s="8" t="s">
        <v>65</v>
      </c>
      <c r="C49" s="8" t="s">
        <v>66</v>
      </c>
      <c r="D49" s="9">
        <v>18</v>
      </c>
    </row>
    <row r="50" spans="1:4">
      <c r="A50" s="9">
        <v>67</v>
      </c>
      <c r="B50" s="8" t="s">
        <v>523</v>
      </c>
      <c r="C50" s="8" t="s">
        <v>522</v>
      </c>
      <c r="D50" s="9">
        <v>18</v>
      </c>
    </row>
    <row r="51" spans="1:4">
      <c r="A51" s="9">
        <v>68</v>
      </c>
      <c r="B51" s="8" t="s">
        <v>521</v>
      </c>
      <c r="C51" s="8" t="s">
        <v>520</v>
      </c>
      <c r="D51" s="9">
        <v>18</v>
      </c>
    </row>
    <row r="52" spans="1:4">
      <c r="A52" s="9">
        <v>70</v>
      </c>
      <c r="B52" s="8" t="s">
        <v>519</v>
      </c>
      <c r="C52" s="8" t="s">
        <v>518</v>
      </c>
      <c r="D52" s="9">
        <v>18</v>
      </c>
    </row>
    <row r="53" spans="1:4">
      <c r="A53" s="9">
        <v>71</v>
      </c>
      <c r="B53" s="8" t="s">
        <v>517</v>
      </c>
      <c r="C53" s="8" t="s">
        <v>516</v>
      </c>
      <c r="D53" s="9">
        <v>18</v>
      </c>
    </row>
    <row r="54" spans="1:4">
      <c r="A54" s="9">
        <v>72</v>
      </c>
      <c r="B54" s="8" t="s">
        <v>67</v>
      </c>
      <c r="C54" s="8" t="s">
        <v>68</v>
      </c>
      <c r="D54" s="9">
        <v>17</v>
      </c>
    </row>
    <row r="55" spans="1:4">
      <c r="A55" s="9">
        <v>73</v>
      </c>
      <c r="B55" s="8" t="s">
        <v>69</v>
      </c>
      <c r="C55" s="8" t="s">
        <v>70</v>
      </c>
      <c r="D55" s="9">
        <v>17</v>
      </c>
    </row>
    <row r="56" spans="1:4">
      <c r="A56" s="9">
        <v>75</v>
      </c>
      <c r="B56" s="8" t="s">
        <v>73</v>
      </c>
      <c r="C56" s="8" t="s">
        <v>74</v>
      </c>
      <c r="D56" s="9">
        <v>17</v>
      </c>
    </row>
    <row r="57" spans="1:4">
      <c r="A57" s="9">
        <v>76</v>
      </c>
      <c r="B57" s="8" t="s">
        <v>75</v>
      </c>
      <c r="C57" s="8" t="s">
        <v>76</v>
      </c>
      <c r="D57" s="9">
        <v>17</v>
      </c>
    </row>
    <row r="58" spans="1:4">
      <c r="A58" s="9">
        <v>77</v>
      </c>
      <c r="B58" s="8" t="s">
        <v>515</v>
      </c>
      <c r="C58" s="8" t="s">
        <v>514</v>
      </c>
      <c r="D58" s="9">
        <v>17</v>
      </c>
    </row>
    <row r="59" spans="1:4">
      <c r="A59" s="9">
        <v>78</v>
      </c>
      <c r="B59" s="8" t="s">
        <v>513</v>
      </c>
      <c r="C59" s="8" t="s">
        <v>512</v>
      </c>
      <c r="D59" s="9">
        <v>17</v>
      </c>
    </row>
    <row r="60" spans="1:4">
      <c r="A60" s="9">
        <v>79</v>
      </c>
      <c r="B60" s="8" t="s">
        <v>511</v>
      </c>
      <c r="C60" s="8" t="s">
        <v>510</v>
      </c>
      <c r="D60" s="9">
        <v>17</v>
      </c>
    </row>
    <row r="61" spans="1:4">
      <c r="A61" s="9">
        <v>81</v>
      </c>
      <c r="B61" s="8" t="s">
        <v>77</v>
      </c>
      <c r="C61" s="8" t="s">
        <v>78</v>
      </c>
      <c r="D61" s="9">
        <v>16</v>
      </c>
    </row>
    <row r="62" spans="1:4">
      <c r="A62" s="9">
        <v>82</v>
      </c>
      <c r="B62" s="8" t="s">
        <v>79</v>
      </c>
      <c r="C62" s="8" t="s">
        <v>80</v>
      </c>
      <c r="D62" s="9">
        <v>16</v>
      </c>
    </row>
    <row r="63" spans="1:4">
      <c r="A63" s="9">
        <v>86</v>
      </c>
      <c r="B63" s="8" t="s">
        <v>509</v>
      </c>
      <c r="C63" s="8" t="s">
        <v>508</v>
      </c>
      <c r="D63" s="9">
        <v>16</v>
      </c>
    </row>
    <row r="64" spans="1:4">
      <c r="A64" s="9">
        <v>88</v>
      </c>
      <c r="B64" s="8" t="s">
        <v>407</v>
      </c>
      <c r="C64" s="8" t="s">
        <v>408</v>
      </c>
      <c r="D64" s="9">
        <v>16</v>
      </c>
    </row>
    <row r="65" spans="1:4">
      <c r="A65" s="9">
        <v>89</v>
      </c>
      <c r="B65" s="8" t="s">
        <v>507</v>
      </c>
      <c r="C65" s="8" t="s">
        <v>506</v>
      </c>
      <c r="D65" s="9">
        <v>16</v>
      </c>
    </row>
    <row r="66" spans="1:4">
      <c r="A66" s="9">
        <v>91</v>
      </c>
      <c r="B66" s="8" t="s">
        <v>505</v>
      </c>
      <c r="C66" s="8" t="s">
        <v>504</v>
      </c>
      <c r="D66" s="9">
        <v>16</v>
      </c>
    </row>
    <row r="67" spans="1:4">
      <c r="A67" s="9">
        <v>92</v>
      </c>
      <c r="B67" s="8" t="s">
        <v>83</v>
      </c>
      <c r="C67" s="8" t="s">
        <v>84</v>
      </c>
      <c r="D67" s="9">
        <v>15</v>
      </c>
    </row>
    <row r="68" spans="1:4">
      <c r="A68" s="9">
        <v>93</v>
      </c>
      <c r="B68" s="8" t="s">
        <v>85</v>
      </c>
      <c r="C68" s="8" t="s">
        <v>86</v>
      </c>
      <c r="D68" s="9">
        <v>15</v>
      </c>
    </row>
    <row r="69" spans="1:4">
      <c r="A69" s="9">
        <v>96</v>
      </c>
      <c r="B69" s="8" t="s">
        <v>503</v>
      </c>
      <c r="C69" s="8" t="s">
        <v>502</v>
      </c>
      <c r="D69" s="9">
        <v>15</v>
      </c>
    </row>
    <row r="70" spans="1:4">
      <c r="A70" s="9">
        <v>97</v>
      </c>
      <c r="B70" s="8" t="s">
        <v>501</v>
      </c>
      <c r="C70" s="8" t="s">
        <v>500</v>
      </c>
      <c r="D70" s="9">
        <v>15</v>
      </c>
    </row>
    <row r="71" spans="1:4">
      <c r="A71" s="9">
        <v>98</v>
      </c>
      <c r="B71" s="8" t="s">
        <v>81</v>
      </c>
      <c r="C71" s="8" t="s">
        <v>82</v>
      </c>
      <c r="D71" s="9">
        <v>14</v>
      </c>
    </row>
    <row r="72" spans="1:4">
      <c r="A72" s="9">
        <v>101</v>
      </c>
      <c r="B72" s="8" t="s">
        <v>499</v>
      </c>
      <c r="C72" s="8" t="s">
        <v>498</v>
      </c>
      <c r="D72" s="9">
        <v>12</v>
      </c>
    </row>
    <row r="73" spans="1:4">
      <c r="A73" s="9">
        <v>103</v>
      </c>
      <c r="B73" s="8" t="s">
        <v>496</v>
      </c>
      <c r="C73" s="8" t="s">
        <v>495</v>
      </c>
      <c r="D73" s="9">
        <v>11</v>
      </c>
    </row>
    <row r="74" spans="1:4">
      <c r="A74" s="9">
        <v>104</v>
      </c>
      <c r="B74" s="8" t="s">
        <v>497</v>
      </c>
      <c r="C74" s="8" t="s">
        <v>171</v>
      </c>
      <c r="D74" s="9">
        <v>9</v>
      </c>
    </row>
    <row r="75" spans="1:4">
      <c r="A75" s="9">
        <v>105</v>
      </c>
      <c r="B75" s="8" t="s">
        <v>561</v>
      </c>
      <c r="C75" s="8" t="s">
        <v>562</v>
      </c>
      <c r="D75" s="9" t="s">
        <v>558</v>
      </c>
    </row>
    <row r="76" spans="1:4">
      <c r="A76" s="9">
        <v>106</v>
      </c>
      <c r="B76" s="8" t="s">
        <v>563</v>
      </c>
      <c r="C76" s="8" t="s">
        <v>564</v>
      </c>
      <c r="D76" s="9" t="s">
        <v>558</v>
      </c>
    </row>
    <row r="77" spans="1:4">
      <c r="A77" s="9">
        <v>107</v>
      </c>
      <c r="B77" s="8" t="s">
        <v>566</v>
      </c>
      <c r="C77" s="8" t="s">
        <v>567</v>
      </c>
      <c r="D77" s="9" t="s">
        <v>558</v>
      </c>
    </row>
    <row r="78" spans="1:4">
      <c r="A78" s="9">
        <v>108</v>
      </c>
      <c r="B78" s="8" t="s">
        <v>578</v>
      </c>
      <c r="C78" s="8" t="s">
        <v>579</v>
      </c>
      <c r="D78" s="9" t="s">
        <v>558</v>
      </c>
    </row>
    <row r="79" spans="1:4">
      <c r="A79" s="9">
        <v>109</v>
      </c>
      <c r="B79" s="8" t="s">
        <v>585</v>
      </c>
      <c r="C79" s="8" t="s">
        <v>586</v>
      </c>
      <c r="D79" s="9" t="s">
        <v>558</v>
      </c>
    </row>
    <row r="80" spans="1:4">
      <c r="A80" s="9">
        <v>110</v>
      </c>
      <c r="B80" s="8" t="s">
        <v>589</v>
      </c>
      <c r="C80" s="8"/>
      <c r="D80" s="9" t="s">
        <v>558</v>
      </c>
    </row>
    <row r="81" spans="1:4">
      <c r="A81" s="9">
        <v>111</v>
      </c>
      <c r="B81" s="8" t="s">
        <v>594</v>
      </c>
      <c r="C81" s="8" t="s">
        <v>595</v>
      </c>
      <c r="D81" s="9" t="s">
        <v>558</v>
      </c>
    </row>
    <row r="82" spans="1:4">
      <c r="A82" s="9">
        <v>112</v>
      </c>
      <c r="B82" s="8" t="s">
        <v>603</v>
      </c>
      <c r="C82" s="8" t="s">
        <v>604</v>
      </c>
      <c r="D82" s="9" t="s">
        <v>558</v>
      </c>
    </row>
    <row r="83" spans="1:4">
      <c r="A83" s="9">
        <v>114</v>
      </c>
      <c r="B83" s="8" t="s">
        <v>618</v>
      </c>
      <c r="C83" s="8" t="s">
        <v>619</v>
      </c>
      <c r="D83" s="9" t="s">
        <v>558</v>
      </c>
    </row>
    <row r="84" spans="1:4">
      <c r="A84" s="9">
        <v>115</v>
      </c>
      <c r="B84" s="8" t="s">
        <v>721</v>
      </c>
      <c r="C84" s="8" t="s">
        <v>722</v>
      </c>
      <c r="D84" s="9" t="s">
        <v>558</v>
      </c>
    </row>
    <row r="85" spans="1:4">
      <c r="A85" s="9">
        <v>116</v>
      </c>
      <c r="B85" s="8" t="s">
        <v>723</v>
      </c>
      <c r="C85" s="8" t="s">
        <v>724</v>
      </c>
      <c r="D85" s="9" t="s">
        <v>558</v>
      </c>
    </row>
    <row r="86" spans="1:4">
      <c r="A86" s="9">
        <v>117</v>
      </c>
      <c r="B86" s="8" t="s">
        <v>725</v>
      </c>
      <c r="C86" s="8" t="s">
        <v>726</v>
      </c>
      <c r="D86" s="9" t="s">
        <v>558</v>
      </c>
    </row>
    <row r="87" spans="1:4">
      <c r="A87" s="9">
        <v>118</v>
      </c>
      <c r="B87" s="8" t="s">
        <v>740</v>
      </c>
      <c r="C87" s="8" t="s">
        <v>741</v>
      </c>
      <c r="D87" s="9" t="s">
        <v>558</v>
      </c>
    </row>
    <row r="88" spans="1:4" ht="14.4">
      <c r="A88" s="9">
        <v>119</v>
      </c>
      <c r="B88" s="4" t="s">
        <v>627</v>
      </c>
      <c r="C88" s="4" t="s">
        <v>769</v>
      </c>
      <c r="D88" s="5">
        <v>7</v>
      </c>
    </row>
    <row r="89" spans="1:4">
      <c r="A89" s="9">
        <v>120</v>
      </c>
      <c r="B89" s="8" t="s">
        <v>774</v>
      </c>
      <c r="C89" s="8" t="s">
        <v>734</v>
      </c>
      <c r="D89" s="9" t="s">
        <v>753</v>
      </c>
    </row>
    <row r="90" spans="1:4">
      <c r="A90" s="9">
        <v>121</v>
      </c>
      <c r="B90" s="8" t="s">
        <v>778</v>
      </c>
      <c r="C90" s="8" t="s">
        <v>779</v>
      </c>
      <c r="D90" s="9" t="s">
        <v>753</v>
      </c>
    </row>
    <row r="91" spans="1:4">
      <c r="A91" s="9">
        <v>122</v>
      </c>
      <c r="B91" s="8" t="s">
        <v>785</v>
      </c>
      <c r="C91" s="8" t="s">
        <v>734</v>
      </c>
      <c r="D91" s="9" t="s">
        <v>753</v>
      </c>
    </row>
    <row r="92" spans="1:4">
      <c r="A92" s="9">
        <v>123</v>
      </c>
      <c r="B92" s="8" t="s">
        <v>922</v>
      </c>
      <c r="C92" s="8"/>
      <c r="D92" s="9"/>
    </row>
    <row r="93" spans="1:4">
      <c r="A93" s="9">
        <v>124</v>
      </c>
      <c r="B93" s="8" t="s">
        <v>923</v>
      </c>
      <c r="C93" s="8"/>
      <c r="D93" s="9"/>
    </row>
    <row r="94" spans="1:4" ht="15">
      <c r="A94" s="9">
        <v>125</v>
      </c>
      <c r="B94" s="28" t="s">
        <v>924</v>
      </c>
      <c r="C94" s="28" t="s">
        <v>553</v>
      </c>
      <c r="D94" s="28" t="s">
        <v>803</v>
      </c>
    </row>
    <row r="95" spans="1:4" ht="15">
      <c r="A95" s="9">
        <v>126</v>
      </c>
      <c r="B95" s="28" t="s">
        <v>925</v>
      </c>
      <c r="C95" s="28" t="s">
        <v>926</v>
      </c>
      <c r="D95" s="28" t="s">
        <v>803</v>
      </c>
    </row>
    <row r="96" spans="1:4" ht="15">
      <c r="A96" s="9">
        <v>127</v>
      </c>
      <c r="B96" s="28" t="s">
        <v>927</v>
      </c>
      <c r="C96" s="28" t="s">
        <v>928</v>
      </c>
      <c r="D96" s="28" t="s">
        <v>803</v>
      </c>
    </row>
    <row r="97" spans="1:4" ht="15">
      <c r="A97" s="9">
        <v>128</v>
      </c>
      <c r="B97" s="28" t="s">
        <v>929</v>
      </c>
      <c r="C97" s="28" t="s">
        <v>930</v>
      </c>
      <c r="D97" s="28" t="s">
        <v>803</v>
      </c>
    </row>
    <row r="98" spans="1:4" ht="15">
      <c r="A98" s="9">
        <v>129</v>
      </c>
      <c r="B98" s="28" t="s">
        <v>931</v>
      </c>
      <c r="C98" s="28" t="s">
        <v>932</v>
      </c>
      <c r="D98" s="28" t="s">
        <v>803</v>
      </c>
    </row>
    <row r="99" spans="1:4" ht="15">
      <c r="A99" s="9">
        <v>130</v>
      </c>
      <c r="B99" s="28" t="s">
        <v>933</v>
      </c>
      <c r="C99" s="28" t="s">
        <v>934</v>
      </c>
      <c r="D99" s="28" t="s">
        <v>803</v>
      </c>
    </row>
    <row r="100" spans="1:4" ht="15">
      <c r="A100" s="9">
        <v>131</v>
      </c>
      <c r="B100" s="28" t="s">
        <v>935</v>
      </c>
      <c r="C100" s="28" t="s">
        <v>936</v>
      </c>
      <c r="D100" s="28" t="s">
        <v>803</v>
      </c>
    </row>
    <row r="101" spans="1:4" ht="15">
      <c r="A101" s="9">
        <v>132</v>
      </c>
      <c r="B101" s="28" t="s">
        <v>937</v>
      </c>
      <c r="C101" s="28" t="s">
        <v>938</v>
      </c>
      <c r="D101" s="28" t="s">
        <v>803</v>
      </c>
    </row>
    <row r="102" spans="1:4" ht="15">
      <c r="A102" s="9">
        <v>133</v>
      </c>
      <c r="B102" s="28" t="s">
        <v>939</v>
      </c>
      <c r="C102" s="28" t="s">
        <v>940</v>
      </c>
      <c r="D102" s="28" t="s">
        <v>803</v>
      </c>
    </row>
    <row r="103" spans="1:4" ht="15">
      <c r="A103" s="9">
        <v>134</v>
      </c>
      <c r="B103" s="28" t="s">
        <v>941</v>
      </c>
      <c r="C103" s="28" t="s">
        <v>942</v>
      </c>
      <c r="D103" s="28" t="s">
        <v>803</v>
      </c>
    </row>
    <row r="104" spans="1:4" ht="15">
      <c r="A104" s="9">
        <v>135</v>
      </c>
      <c r="B104" s="28" t="s">
        <v>943</v>
      </c>
      <c r="C104" s="28" t="s">
        <v>944</v>
      </c>
      <c r="D104" s="28" t="s">
        <v>803</v>
      </c>
    </row>
    <row r="105" spans="1:4" ht="15">
      <c r="A105" s="9">
        <v>136</v>
      </c>
      <c r="B105" s="28" t="s">
        <v>945</v>
      </c>
      <c r="C105" s="28" t="s">
        <v>946</v>
      </c>
      <c r="D105" s="28" t="s">
        <v>803</v>
      </c>
    </row>
    <row r="106" spans="1:4" ht="15">
      <c r="A106" s="9">
        <v>137</v>
      </c>
      <c r="B106" s="28" t="s">
        <v>947</v>
      </c>
      <c r="C106" s="28" t="s">
        <v>948</v>
      </c>
      <c r="D106" s="28" t="s">
        <v>803</v>
      </c>
    </row>
    <row r="107" spans="1:4" ht="15">
      <c r="A107" s="9">
        <v>138</v>
      </c>
      <c r="B107" s="28" t="s">
        <v>949</v>
      </c>
      <c r="C107" s="28" t="s">
        <v>950</v>
      </c>
      <c r="D107" s="28" t="s">
        <v>803</v>
      </c>
    </row>
    <row r="108" spans="1:4" ht="15">
      <c r="A108" s="9">
        <v>139</v>
      </c>
      <c r="B108" s="28" t="s">
        <v>951</v>
      </c>
      <c r="C108" s="28" t="s">
        <v>952</v>
      </c>
      <c r="D108" s="28" t="s">
        <v>803</v>
      </c>
    </row>
    <row r="109" spans="1:4" ht="15">
      <c r="A109" s="9">
        <v>140</v>
      </c>
      <c r="B109" s="28" t="s">
        <v>953</v>
      </c>
      <c r="C109" s="28" t="s">
        <v>954</v>
      </c>
      <c r="D109" s="28" t="s">
        <v>803</v>
      </c>
    </row>
    <row r="110" spans="1:4" ht="15">
      <c r="A110" s="9">
        <v>141</v>
      </c>
      <c r="B110" s="28" t="s">
        <v>955</v>
      </c>
      <c r="C110" s="28" t="s">
        <v>956</v>
      </c>
      <c r="D110" s="28" t="s">
        <v>803</v>
      </c>
    </row>
    <row r="111" spans="1:4" ht="15">
      <c r="A111" s="9">
        <v>142</v>
      </c>
      <c r="B111" s="28" t="s">
        <v>957</v>
      </c>
      <c r="C111" s="28" t="s">
        <v>958</v>
      </c>
      <c r="D111" s="28" t="s">
        <v>803</v>
      </c>
    </row>
    <row r="112" spans="1:4" ht="15">
      <c r="A112" s="9">
        <v>143</v>
      </c>
      <c r="B112" s="28" t="s">
        <v>959</v>
      </c>
      <c r="C112" s="28" t="s">
        <v>960</v>
      </c>
      <c r="D112" s="28" t="s">
        <v>803</v>
      </c>
    </row>
    <row r="113" spans="1:4" ht="15">
      <c r="A113" s="9">
        <v>144</v>
      </c>
      <c r="B113" s="28" t="s">
        <v>961</v>
      </c>
      <c r="C113" s="28" t="s">
        <v>962</v>
      </c>
      <c r="D113" s="28" t="s">
        <v>803</v>
      </c>
    </row>
    <row r="114" spans="1:4" ht="15">
      <c r="A114" s="9">
        <v>145</v>
      </c>
      <c r="B114" s="28" t="s">
        <v>963</v>
      </c>
      <c r="C114" s="28" t="s">
        <v>964</v>
      </c>
      <c r="D114" s="28" t="s">
        <v>803</v>
      </c>
    </row>
    <row r="115" spans="1:4" ht="15">
      <c r="A115" s="9">
        <v>146</v>
      </c>
      <c r="B115" s="28" t="s">
        <v>965</v>
      </c>
      <c r="C115" s="28" t="s">
        <v>966</v>
      </c>
      <c r="D115" s="28" t="s">
        <v>803</v>
      </c>
    </row>
  </sheetData>
  <sortState ref="A3:D106">
    <sortCondition descending="1" ref="D3:D106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9"/>
  <sheetViews>
    <sheetView topLeftCell="A103" workbookViewId="0">
      <selection activeCell="A3" sqref="A3:A129"/>
    </sheetView>
  </sheetViews>
  <sheetFormatPr defaultRowHeight="14.4"/>
  <cols>
    <col min="1" max="1" width="6.44140625" bestFit="1" customWidth="1"/>
    <col min="2" max="2" width="31.5546875" customWidth="1"/>
    <col min="3" max="3" width="29" customWidth="1"/>
    <col min="4" max="4" width="12.44140625" style="15" customWidth="1"/>
  </cols>
  <sheetData>
    <row r="1" spans="1:4">
      <c r="A1" s="25" t="s">
        <v>390</v>
      </c>
      <c r="B1" s="25"/>
      <c r="C1" s="25"/>
      <c r="D1" s="25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4">
        <v>1</v>
      </c>
      <c r="B3" s="4" t="s">
        <v>757</v>
      </c>
      <c r="C3" s="4" t="s">
        <v>758</v>
      </c>
      <c r="D3" s="16" t="s">
        <v>558</v>
      </c>
    </row>
    <row r="4" spans="1:4">
      <c r="A4" s="4">
        <v>2</v>
      </c>
      <c r="B4" s="4" t="s">
        <v>87</v>
      </c>
      <c r="C4" s="4" t="s">
        <v>88</v>
      </c>
      <c r="D4" s="14">
        <v>39</v>
      </c>
    </row>
    <row r="5" spans="1:4">
      <c r="A5" s="4">
        <v>3</v>
      </c>
      <c r="B5" s="4" t="s">
        <v>391</v>
      </c>
      <c r="C5" s="4" t="s">
        <v>392</v>
      </c>
      <c r="D5" s="14">
        <v>37</v>
      </c>
    </row>
    <row r="6" spans="1:4">
      <c r="A6" s="4">
        <v>4</v>
      </c>
      <c r="B6" s="4" t="s">
        <v>393</v>
      </c>
      <c r="C6" s="4" t="s">
        <v>394</v>
      </c>
      <c r="D6" s="14">
        <v>37</v>
      </c>
    </row>
    <row r="7" spans="1:4">
      <c r="A7" s="4">
        <v>5</v>
      </c>
      <c r="B7" s="4" t="s">
        <v>105</v>
      </c>
      <c r="C7" s="4" t="s">
        <v>106</v>
      </c>
      <c r="D7" s="14">
        <v>36</v>
      </c>
    </row>
    <row r="8" spans="1:4">
      <c r="A8" s="4">
        <v>6</v>
      </c>
      <c r="B8" s="4" t="s">
        <v>395</v>
      </c>
      <c r="C8" s="4" t="s">
        <v>396</v>
      </c>
      <c r="D8" s="14">
        <v>34</v>
      </c>
    </row>
    <row r="9" spans="1:4">
      <c r="A9" s="4">
        <v>7</v>
      </c>
      <c r="B9" s="4" t="s">
        <v>469</v>
      </c>
      <c r="C9" s="4" t="s">
        <v>470</v>
      </c>
      <c r="D9" s="14">
        <v>33</v>
      </c>
    </row>
    <row r="10" spans="1:4">
      <c r="A10" s="4">
        <v>8</v>
      </c>
      <c r="B10" s="4" t="s">
        <v>12</v>
      </c>
      <c r="C10" s="4" t="s">
        <v>13</v>
      </c>
      <c r="D10" s="14">
        <v>32</v>
      </c>
    </row>
    <row r="11" spans="1:4">
      <c r="A11" s="4">
        <v>9</v>
      </c>
      <c r="B11" s="4" t="s">
        <v>397</v>
      </c>
      <c r="C11" s="4" t="s">
        <v>398</v>
      </c>
      <c r="D11" s="14">
        <v>32</v>
      </c>
    </row>
    <row r="12" spans="1:4">
      <c r="A12" s="4">
        <v>10</v>
      </c>
      <c r="B12" s="4" t="s">
        <v>399</v>
      </c>
      <c r="C12" s="4" t="s">
        <v>400</v>
      </c>
      <c r="D12" s="14">
        <v>32</v>
      </c>
    </row>
    <row r="13" spans="1:4">
      <c r="A13" s="4">
        <v>11</v>
      </c>
      <c r="B13" s="4" t="s">
        <v>486</v>
      </c>
      <c r="C13" s="4" t="s">
        <v>487</v>
      </c>
      <c r="D13" s="14">
        <v>32</v>
      </c>
    </row>
    <row r="14" spans="1:4">
      <c r="A14" s="4">
        <v>12</v>
      </c>
      <c r="B14" s="4" t="s">
        <v>401</v>
      </c>
      <c r="C14" s="4" t="s">
        <v>402</v>
      </c>
      <c r="D14" s="14">
        <v>31</v>
      </c>
    </row>
    <row r="15" spans="1:4">
      <c r="A15" s="4">
        <v>13</v>
      </c>
      <c r="B15" s="4" t="s">
        <v>403</v>
      </c>
      <c r="C15" s="4" t="s">
        <v>404</v>
      </c>
      <c r="D15" s="14">
        <v>31</v>
      </c>
    </row>
    <row r="16" spans="1:4">
      <c r="A16" s="4">
        <v>14</v>
      </c>
      <c r="B16" s="4" t="s">
        <v>405</v>
      </c>
      <c r="C16" s="4" t="s">
        <v>406</v>
      </c>
      <c r="D16" s="14">
        <v>31</v>
      </c>
    </row>
    <row r="17" spans="1:4">
      <c r="A17" s="4">
        <v>15</v>
      </c>
      <c r="B17" s="4" t="s">
        <v>138</v>
      </c>
      <c r="C17" s="4" t="s">
        <v>139</v>
      </c>
      <c r="D17" s="14">
        <v>30</v>
      </c>
    </row>
    <row r="18" spans="1:4">
      <c r="A18" s="4">
        <v>16</v>
      </c>
      <c r="B18" s="4" t="s">
        <v>409</v>
      </c>
      <c r="C18" s="4" t="s">
        <v>410</v>
      </c>
      <c r="D18" s="14">
        <v>30</v>
      </c>
    </row>
    <row r="19" spans="1:4">
      <c r="A19" s="4">
        <v>17</v>
      </c>
      <c r="B19" s="4" t="s">
        <v>411</v>
      </c>
      <c r="C19" s="4" t="s">
        <v>412</v>
      </c>
      <c r="D19" s="14">
        <v>30</v>
      </c>
    </row>
    <row r="20" spans="1:4">
      <c r="A20" s="4">
        <v>18</v>
      </c>
      <c r="B20" s="4" t="s">
        <v>33</v>
      </c>
      <c r="C20" s="4" t="s">
        <v>34</v>
      </c>
      <c r="D20" s="14">
        <v>29</v>
      </c>
    </row>
    <row r="21" spans="1:4">
      <c r="A21" s="4">
        <v>19</v>
      </c>
      <c r="B21" s="4" t="s">
        <v>130</v>
      </c>
      <c r="C21" s="4" t="s">
        <v>131</v>
      </c>
      <c r="D21" s="14">
        <v>28</v>
      </c>
    </row>
    <row r="22" spans="1:4">
      <c r="A22" s="4">
        <v>20</v>
      </c>
      <c r="B22" s="4" t="s">
        <v>413</v>
      </c>
      <c r="C22" s="4" t="s">
        <v>414</v>
      </c>
      <c r="D22" s="14">
        <v>28</v>
      </c>
    </row>
    <row r="23" spans="1:4">
      <c r="A23" s="4">
        <v>21</v>
      </c>
      <c r="B23" s="4" t="s">
        <v>116</v>
      </c>
      <c r="C23" s="4" t="s">
        <v>117</v>
      </c>
      <c r="D23" s="14">
        <v>27</v>
      </c>
    </row>
    <row r="24" spans="1:4">
      <c r="A24" s="4">
        <v>22</v>
      </c>
      <c r="B24" s="4" t="s">
        <v>159</v>
      </c>
      <c r="C24" s="4" t="s">
        <v>160</v>
      </c>
      <c r="D24" s="14">
        <v>27</v>
      </c>
    </row>
    <row r="25" spans="1:4">
      <c r="A25" s="4">
        <v>23</v>
      </c>
      <c r="B25" s="4" t="s">
        <v>415</v>
      </c>
      <c r="C25" s="4" t="s">
        <v>416</v>
      </c>
      <c r="D25" s="14">
        <v>27</v>
      </c>
    </row>
    <row r="26" spans="1:4">
      <c r="A26" s="4">
        <v>24</v>
      </c>
      <c r="B26" s="4" t="s">
        <v>417</v>
      </c>
      <c r="C26" s="4" t="s">
        <v>418</v>
      </c>
      <c r="D26" s="14">
        <v>27</v>
      </c>
    </row>
    <row r="27" spans="1:4">
      <c r="A27" s="4">
        <v>25</v>
      </c>
      <c r="B27" s="4" t="s">
        <v>419</v>
      </c>
      <c r="C27" s="4" t="s">
        <v>420</v>
      </c>
      <c r="D27" s="14">
        <v>27</v>
      </c>
    </row>
    <row r="28" spans="1:4">
      <c r="A28" s="4">
        <v>26</v>
      </c>
      <c r="B28" s="4" t="s">
        <v>421</v>
      </c>
      <c r="C28" s="4" t="s">
        <v>422</v>
      </c>
      <c r="D28" s="14">
        <v>27</v>
      </c>
    </row>
    <row r="29" spans="1:4">
      <c r="A29" s="4">
        <v>27</v>
      </c>
      <c r="B29" s="4" t="s">
        <v>473</v>
      </c>
      <c r="C29" s="4" t="s">
        <v>474</v>
      </c>
      <c r="D29" s="14">
        <v>27</v>
      </c>
    </row>
    <row r="30" spans="1:4">
      <c r="A30" s="4">
        <v>28</v>
      </c>
      <c r="B30" s="4" t="s">
        <v>97</v>
      </c>
      <c r="C30" s="4" t="s">
        <v>98</v>
      </c>
      <c r="D30" s="14">
        <v>26</v>
      </c>
    </row>
    <row r="31" spans="1:4">
      <c r="A31" s="4">
        <v>29</v>
      </c>
      <c r="B31" s="4" t="s">
        <v>144</v>
      </c>
      <c r="C31" s="4" t="s">
        <v>145</v>
      </c>
      <c r="D31" s="14">
        <v>26</v>
      </c>
    </row>
    <row r="32" spans="1:4">
      <c r="A32" s="4">
        <v>30</v>
      </c>
      <c r="B32" s="4" t="s">
        <v>423</v>
      </c>
      <c r="C32" s="4" t="s">
        <v>424</v>
      </c>
      <c r="D32" s="14">
        <v>26</v>
      </c>
    </row>
    <row r="33" spans="1:4">
      <c r="A33" s="4">
        <v>31</v>
      </c>
      <c r="B33" s="4" t="s">
        <v>425</v>
      </c>
      <c r="C33" s="4" t="s">
        <v>426</v>
      </c>
      <c r="D33" s="14">
        <v>26</v>
      </c>
    </row>
    <row r="34" spans="1:4">
      <c r="A34" s="4">
        <v>32</v>
      </c>
      <c r="B34" s="4" t="s">
        <v>427</v>
      </c>
      <c r="C34" s="4" t="s">
        <v>428</v>
      </c>
      <c r="D34" s="14">
        <v>26</v>
      </c>
    </row>
    <row r="35" spans="1:4">
      <c r="A35" s="4">
        <v>33</v>
      </c>
      <c r="B35" s="4" t="s">
        <v>429</v>
      </c>
      <c r="C35" s="4" t="s">
        <v>430</v>
      </c>
      <c r="D35" s="14">
        <v>26</v>
      </c>
    </row>
    <row r="36" spans="1:4">
      <c r="A36" s="4">
        <v>34</v>
      </c>
      <c r="B36" s="4" t="s">
        <v>126</v>
      </c>
      <c r="C36" s="4" t="s">
        <v>127</v>
      </c>
      <c r="D36" s="14">
        <v>25</v>
      </c>
    </row>
    <row r="37" spans="1:4">
      <c r="A37" s="4">
        <v>35</v>
      </c>
      <c r="B37" s="4" t="s">
        <v>431</v>
      </c>
      <c r="C37" s="4" t="s">
        <v>432</v>
      </c>
      <c r="D37" s="14">
        <v>25</v>
      </c>
    </row>
    <row r="38" spans="1:4">
      <c r="A38" s="4">
        <v>36</v>
      </c>
      <c r="B38" s="4" t="s">
        <v>475</v>
      </c>
      <c r="C38" s="4" t="s">
        <v>476</v>
      </c>
      <c r="D38" s="14">
        <v>25</v>
      </c>
    </row>
    <row r="39" spans="1:4">
      <c r="A39" s="4">
        <v>37</v>
      </c>
      <c r="B39" s="4" t="s">
        <v>136</v>
      </c>
      <c r="C39" s="4" t="s">
        <v>137</v>
      </c>
      <c r="D39" s="14">
        <v>24</v>
      </c>
    </row>
    <row r="40" spans="1:4">
      <c r="A40" s="4">
        <v>38</v>
      </c>
      <c r="B40" s="4" t="s">
        <v>156</v>
      </c>
      <c r="C40" s="4" t="s">
        <v>157</v>
      </c>
      <c r="D40" s="14">
        <v>24</v>
      </c>
    </row>
    <row r="41" spans="1:4">
      <c r="A41" s="4">
        <v>39</v>
      </c>
      <c r="B41" s="4" t="s">
        <v>433</v>
      </c>
      <c r="C41" s="4" t="s">
        <v>434</v>
      </c>
      <c r="D41" s="14">
        <v>24</v>
      </c>
    </row>
    <row r="42" spans="1:4">
      <c r="A42" s="4">
        <v>40</v>
      </c>
      <c r="B42" s="4" t="s">
        <v>435</v>
      </c>
      <c r="C42" s="4" t="s">
        <v>436</v>
      </c>
      <c r="D42" s="14">
        <v>24</v>
      </c>
    </row>
    <row r="43" spans="1:4">
      <c r="A43" s="4">
        <v>41</v>
      </c>
      <c r="B43" s="4" t="s">
        <v>437</v>
      </c>
      <c r="C43" s="4" t="s">
        <v>438</v>
      </c>
      <c r="D43" s="14">
        <v>24</v>
      </c>
    </row>
    <row r="44" spans="1:4">
      <c r="A44" s="4">
        <v>42</v>
      </c>
      <c r="B44" s="4" t="s">
        <v>439</v>
      </c>
      <c r="C44" s="4" t="s">
        <v>440</v>
      </c>
      <c r="D44" s="14">
        <v>24</v>
      </c>
    </row>
    <row r="45" spans="1:4">
      <c r="A45" s="4">
        <v>43</v>
      </c>
      <c r="B45" s="4" t="s">
        <v>93</v>
      </c>
      <c r="C45" s="4" t="s">
        <v>94</v>
      </c>
      <c r="D45" s="14">
        <v>23</v>
      </c>
    </row>
    <row r="46" spans="1:4">
      <c r="A46" s="4">
        <v>44</v>
      </c>
      <c r="B46" s="4" t="s">
        <v>95</v>
      </c>
      <c r="C46" s="4" t="s">
        <v>96</v>
      </c>
      <c r="D46" s="14">
        <v>23</v>
      </c>
    </row>
    <row r="47" spans="1:4">
      <c r="A47" s="4">
        <v>45</v>
      </c>
      <c r="B47" s="4" t="s">
        <v>114</v>
      </c>
      <c r="C47" s="4" t="s">
        <v>115</v>
      </c>
      <c r="D47" s="14">
        <v>23</v>
      </c>
    </row>
    <row r="48" spans="1:4">
      <c r="A48" s="4">
        <v>46</v>
      </c>
      <c r="B48" s="4" t="s">
        <v>152</v>
      </c>
      <c r="C48" s="4" t="s">
        <v>153</v>
      </c>
      <c r="D48" s="14">
        <v>23</v>
      </c>
    </row>
    <row r="49" spans="1:4">
      <c r="A49" s="4">
        <v>47</v>
      </c>
      <c r="B49" s="4" t="s">
        <v>172</v>
      </c>
      <c r="C49" s="4" t="s">
        <v>173</v>
      </c>
      <c r="D49" s="14">
        <v>23</v>
      </c>
    </row>
    <row r="50" spans="1:4">
      <c r="A50" s="4">
        <v>48</v>
      </c>
      <c r="B50" s="4" t="s">
        <v>99</v>
      </c>
      <c r="C50" s="4" t="s">
        <v>100</v>
      </c>
      <c r="D50" s="14">
        <v>22</v>
      </c>
    </row>
    <row r="51" spans="1:4">
      <c r="A51" s="4">
        <v>49</v>
      </c>
      <c r="B51" s="4" t="s">
        <v>134</v>
      </c>
      <c r="C51" s="4" t="s">
        <v>135</v>
      </c>
      <c r="D51" s="14">
        <v>22</v>
      </c>
    </row>
    <row r="52" spans="1:4">
      <c r="A52" s="4">
        <v>50</v>
      </c>
      <c r="B52" s="4" t="s">
        <v>150</v>
      </c>
      <c r="C52" s="4" t="s">
        <v>151</v>
      </c>
      <c r="D52" s="14">
        <v>22</v>
      </c>
    </row>
    <row r="53" spans="1:4">
      <c r="A53" s="4">
        <v>51</v>
      </c>
      <c r="B53" s="4" t="s">
        <v>169</v>
      </c>
      <c r="C53" s="4" t="s">
        <v>170</v>
      </c>
      <c r="D53" s="14">
        <v>22</v>
      </c>
    </row>
    <row r="54" spans="1:4">
      <c r="A54" s="4">
        <v>52</v>
      </c>
      <c r="B54" s="4" t="s">
        <v>91</v>
      </c>
      <c r="C54" s="4" t="s">
        <v>92</v>
      </c>
      <c r="D54" s="14">
        <v>21</v>
      </c>
    </row>
    <row r="55" spans="1:4">
      <c r="A55" s="4">
        <v>53</v>
      </c>
      <c r="B55" s="4" t="s">
        <v>101</v>
      </c>
      <c r="C55" s="4" t="s">
        <v>104</v>
      </c>
      <c r="D55" s="14">
        <v>21</v>
      </c>
    </row>
    <row r="56" spans="1:4">
      <c r="A56" s="4">
        <v>54</v>
      </c>
      <c r="B56" s="4" t="s">
        <v>107</v>
      </c>
      <c r="C56" s="4" t="s">
        <v>108</v>
      </c>
      <c r="D56" s="14">
        <v>21</v>
      </c>
    </row>
    <row r="57" spans="1:4">
      <c r="A57" s="4">
        <v>55</v>
      </c>
      <c r="B57" s="4" t="s">
        <v>122</v>
      </c>
      <c r="C57" s="4" t="s">
        <v>123</v>
      </c>
      <c r="D57" s="14">
        <v>21</v>
      </c>
    </row>
    <row r="58" spans="1:4">
      <c r="A58" s="4">
        <v>56</v>
      </c>
      <c r="B58" s="4" t="s">
        <v>142</v>
      </c>
      <c r="C58" s="4" t="s">
        <v>143</v>
      </c>
      <c r="D58" s="14">
        <v>21</v>
      </c>
    </row>
    <row r="59" spans="1:4">
      <c r="A59" s="4">
        <v>57</v>
      </c>
      <c r="B59" s="4" t="s">
        <v>441</v>
      </c>
      <c r="C59" s="4" t="s">
        <v>442</v>
      </c>
      <c r="D59" s="14">
        <v>21</v>
      </c>
    </row>
    <row r="60" spans="1:4">
      <c r="A60" s="4">
        <v>58</v>
      </c>
      <c r="B60" s="4" t="s">
        <v>443</v>
      </c>
      <c r="C60" s="4" t="s">
        <v>444</v>
      </c>
      <c r="D60" s="14">
        <v>21</v>
      </c>
    </row>
    <row r="61" spans="1:4">
      <c r="A61" s="4">
        <v>59</v>
      </c>
      <c r="B61" s="4" t="s">
        <v>445</v>
      </c>
      <c r="C61" s="4" t="s">
        <v>446</v>
      </c>
      <c r="D61" s="14">
        <v>21</v>
      </c>
    </row>
    <row r="62" spans="1:4">
      <c r="A62" s="4">
        <v>60</v>
      </c>
      <c r="B62" s="4" t="s">
        <v>276</v>
      </c>
      <c r="C62" s="4" t="s">
        <v>447</v>
      </c>
      <c r="D62" s="14">
        <v>21</v>
      </c>
    </row>
    <row r="63" spans="1:4">
      <c r="A63" s="4">
        <v>61</v>
      </c>
      <c r="B63" s="4" t="s">
        <v>448</v>
      </c>
      <c r="C63" s="4" t="s">
        <v>449</v>
      </c>
      <c r="D63" s="14">
        <v>21</v>
      </c>
    </row>
    <row r="64" spans="1:4">
      <c r="A64" s="4">
        <v>62</v>
      </c>
      <c r="B64" s="4" t="s">
        <v>165</v>
      </c>
      <c r="C64" s="4" t="s">
        <v>166</v>
      </c>
      <c r="D64" s="14">
        <v>21</v>
      </c>
    </row>
    <row r="65" spans="1:4">
      <c r="A65" s="4">
        <v>63</v>
      </c>
      <c r="B65" s="4" t="s">
        <v>756</v>
      </c>
      <c r="C65" s="4" t="s">
        <v>450</v>
      </c>
      <c r="D65" s="14">
        <v>20</v>
      </c>
    </row>
    <row r="66" spans="1:4">
      <c r="A66" s="4">
        <v>64</v>
      </c>
      <c r="B66" s="4" t="s">
        <v>451</v>
      </c>
      <c r="C66" s="4" t="s">
        <v>452</v>
      </c>
      <c r="D66" s="14">
        <v>20</v>
      </c>
    </row>
    <row r="67" spans="1:4">
      <c r="A67" s="4">
        <v>65</v>
      </c>
      <c r="B67" s="4" t="s">
        <v>453</v>
      </c>
      <c r="C67" s="4" t="s">
        <v>454</v>
      </c>
      <c r="D67" s="14">
        <v>20</v>
      </c>
    </row>
    <row r="68" spans="1:4">
      <c r="A68" s="4">
        <v>66</v>
      </c>
      <c r="B68" s="4" t="s">
        <v>455</v>
      </c>
      <c r="C68" s="4" t="s">
        <v>456</v>
      </c>
      <c r="D68" s="14">
        <v>20</v>
      </c>
    </row>
    <row r="69" spans="1:4">
      <c r="A69" s="4">
        <v>67</v>
      </c>
      <c r="B69" s="4" t="s">
        <v>366</v>
      </c>
      <c r="C69" s="4" t="s">
        <v>367</v>
      </c>
      <c r="D69" s="14">
        <v>20</v>
      </c>
    </row>
    <row r="70" spans="1:4">
      <c r="A70" s="4">
        <v>68</v>
      </c>
      <c r="B70" s="4" t="s">
        <v>103</v>
      </c>
      <c r="C70" s="4" t="s">
        <v>102</v>
      </c>
      <c r="D70" s="14">
        <v>19</v>
      </c>
    </row>
    <row r="71" spans="1:4">
      <c r="A71" s="4">
        <v>69</v>
      </c>
      <c r="B71" s="4" t="s">
        <v>110</v>
      </c>
      <c r="C71" s="4" t="s">
        <v>111</v>
      </c>
      <c r="D71" s="14">
        <v>19</v>
      </c>
    </row>
    <row r="72" spans="1:4">
      <c r="A72" s="4">
        <v>70</v>
      </c>
      <c r="B72" s="4" t="s">
        <v>140</v>
      </c>
      <c r="C72" s="4" t="s">
        <v>141</v>
      </c>
      <c r="D72" s="14">
        <v>19</v>
      </c>
    </row>
    <row r="73" spans="1:4">
      <c r="A73" s="4">
        <v>71</v>
      </c>
      <c r="B73" s="4" t="s">
        <v>165</v>
      </c>
      <c r="C73" s="4" t="s">
        <v>166</v>
      </c>
      <c r="D73" s="14">
        <v>19</v>
      </c>
    </row>
    <row r="74" spans="1:4">
      <c r="A74" s="4">
        <v>72</v>
      </c>
      <c r="B74" s="4" t="s">
        <v>457</v>
      </c>
      <c r="C74" s="4" t="s">
        <v>458</v>
      </c>
      <c r="D74" s="14">
        <v>19</v>
      </c>
    </row>
    <row r="75" spans="1:4">
      <c r="A75" s="4">
        <v>73</v>
      </c>
      <c r="B75" s="4" t="s">
        <v>459</v>
      </c>
      <c r="C75" s="4" t="s">
        <v>460</v>
      </c>
      <c r="D75" s="14">
        <v>19</v>
      </c>
    </row>
    <row r="76" spans="1:4">
      <c r="A76" s="4">
        <v>74</v>
      </c>
      <c r="B76" s="18" t="s">
        <v>611</v>
      </c>
      <c r="C76" s="18" t="s">
        <v>612</v>
      </c>
      <c r="D76" s="19" t="s">
        <v>558</v>
      </c>
    </row>
    <row r="77" spans="1:4">
      <c r="A77" s="4">
        <v>75</v>
      </c>
      <c r="B77" s="4" t="s">
        <v>109</v>
      </c>
      <c r="C77" s="4" t="s">
        <v>58</v>
      </c>
      <c r="D77" s="14">
        <v>18</v>
      </c>
    </row>
    <row r="78" spans="1:4">
      <c r="A78" s="4">
        <v>76</v>
      </c>
      <c r="B78" s="4" t="s">
        <v>112</v>
      </c>
      <c r="C78" s="4" t="s">
        <v>113</v>
      </c>
      <c r="D78" s="14">
        <v>18</v>
      </c>
    </row>
    <row r="79" spans="1:4">
      <c r="A79" s="4">
        <v>77</v>
      </c>
      <c r="B79" s="4" t="s">
        <v>163</v>
      </c>
      <c r="C79" s="4" t="s">
        <v>164</v>
      </c>
      <c r="D79" s="14">
        <v>18</v>
      </c>
    </row>
    <row r="80" spans="1:4">
      <c r="A80" s="4">
        <v>78</v>
      </c>
      <c r="B80" s="4" t="s">
        <v>461</v>
      </c>
      <c r="C80" s="4" t="s">
        <v>462</v>
      </c>
      <c r="D80" s="14">
        <v>18</v>
      </c>
    </row>
    <row r="81" spans="1:4">
      <c r="A81" s="4">
        <v>79</v>
      </c>
      <c r="B81" s="4" t="s">
        <v>479</v>
      </c>
      <c r="C81" s="4" t="s">
        <v>480</v>
      </c>
      <c r="D81" s="14">
        <v>18</v>
      </c>
    </row>
    <row r="82" spans="1:4">
      <c r="A82" s="4">
        <v>80</v>
      </c>
      <c r="B82" s="4" t="s">
        <v>481</v>
      </c>
      <c r="C82" s="4" t="s">
        <v>482</v>
      </c>
      <c r="D82" s="14">
        <v>18</v>
      </c>
    </row>
    <row r="83" spans="1:4">
      <c r="A83" s="4">
        <v>81</v>
      </c>
      <c r="B83" s="4" t="s">
        <v>118</v>
      </c>
      <c r="C83" s="4" t="s">
        <v>119</v>
      </c>
      <c r="D83" s="14">
        <v>17</v>
      </c>
    </row>
    <row r="84" spans="1:4">
      <c r="A84" s="4">
        <v>82</v>
      </c>
      <c r="B84" s="4" t="s">
        <v>146</v>
      </c>
      <c r="C84" s="4" t="s">
        <v>147</v>
      </c>
      <c r="D84" s="14">
        <v>17</v>
      </c>
    </row>
    <row r="85" spans="1:4">
      <c r="A85" s="4">
        <v>83</v>
      </c>
      <c r="B85" s="4" t="s">
        <v>154</v>
      </c>
      <c r="C85" s="4" t="s">
        <v>155</v>
      </c>
      <c r="D85" s="14">
        <v>17</v>
      </c>
    </row>
    <row r="86" spans="1:4">
      <c r="A86" s="4">
        <v>84</v>
      </c>
      <c r="B86" s="4" t="s">
        <v>120</v>
      </c>
      <c r="C86" s="4" t="s">
        <v>121</v>
      </c>
      <c r="D86" s="14">
        <v>16</v>
      </c>
    </row>
    <row r="87" spans="1:4">
      <c r="A87" s="4">
        <v>85</v>
      </c>
      <c r="B87" s="4" t="s">
        <v>124</v>
      </c>
      <c r="C87" s="4" t="s">
        <v>125</v>
      </c>
      <c r="D87" s="14">
        <v>16</v>
      </c>
    </row>
    <row r="88" spans="1:4">
      <c r="A88" s="4">
        <v>86</v>
      </c>
      <c r="B88" s="4" t="s">
        <v>132</v>
      </c>
      <c r="C88" s="4" t="s">
        <v>133</v>
      </c>
      <c r="D88" s="14">
        <v>16</v>
      </c>
    </row>
    <row r="89" spans="1:4">
      <c r="A89" s="4">
        <v>87</v>
      </c>
      <c r="B89" s="4" t="s">
        <v>148</v>
      </c>
      <c r="C89" s="4" t="s">
        <v>149</v>
      </c>
      <c r="D89" s="14">
        <v>15</v>
      </c>
    </row>
    <row r="90" spans="1:4">
      <c r="A90" s="4">
        <v>88</v>
      </c>
      <c r="B90" s="4" t="s">
        <v>161</v>
      </c>
      <c r="C90" s="4" t="s">
        <v>162</v>
      </c>
      <c r="D90" s="14">
        <v>15</v>
      </c>
    </row>
    <row r="91" spans="1:4">
      <c r="A91" s="4">
        <v>89</v>
      </c>
      <c r="B91" s="4" t="s">
        <v>463</v>
      </c>
      <c r="C91" s="4" t="s">
        <v>464</v>
      </c>
      <c r="D91" s="14">
        <v>15</v>
      </c>
    </row>
    <row r="92" spans="1:4">
      <c r="A92" s="4">
        <v>90</v>
      </c>
      <c r="B92" s="4" t="s">
        <v>465</v>
      </c>
      <c r="C92" s="4" t="s">
        <v>466</v>
      </c>
      <c r="D92" s="14">
        <v>15</v>
      </c>
    </row>
    <row r="93" spans="1:4">
      <c r="A93" s="4">
        <v>91</v>
      </c>
      <c r="B93" s="4" t="s">
        <v>483</v>
      </c>
      <c r="C93" s="4" t="s">
        <v>484</v>
      </c>
      <c r="D93" s="14">
        <v>15</v>
      </c>
    </row>
    <row r="94" spans="1:4">
      <c r="A94" s="4">
        <v>92</v>
      </c>
      <c r="B94" s="4" t="s">
        <v>90</v>
      </c>
      <c r="C94" s="4" t="s">
        <v>89</v>
      </c>
      <c r="D94" s="14">
        <v>14</v>
      </c>
    </row>
    <row r="95" spans="1:4">
      <c r="A95" s="4">
        <v>93</v>
      </c>
      <c r="B95" s="4" t="s">
        <v>128</v>
      </c>
      <c r="C95" s="4" t="s">
        <v>129</v>
      </c>
      <c r="D95" s="14">
        <v>12</v>
      </c>
    </row>
    <row r="96" spans="1:4">
      <c r="A96" s="4">
        <v>94</v>
      </c>
      <c r="B96" s="4" t="s">
        <v>167</v>
      </c>
      <c r="C96" s="4" t="s">
        <v>168</v>
      </c>
      <c r="D96" s="14">
        <v>12</v>
      </c>
    </row>
    <row r="97" spans="1:4">
      <c r="A97" s="4">
        <v>95</v>
      </c>
      <c r="B97" s="4" t="s">
        <v>488</v>
      </c>
      <c r="C97" s="4" t="s">
        <v>489</v>
      </c>
      <c r="D97" s="14">
        <v>11</v>
      </c>
    </row>
    <row r="98" spans="1:4">
      <c r="A98" s="4">
        <v>96</v>
      </c>
      <c r="B98" s="4" t="s">
        <v>467</v>
      </c>
      <c r="C98" s="4" t="s">
        <v>468</v>
      </c>
      <c r="D98" s="14">
        <v>9</v>
      </c>
    </row>
    <row r="99" spans="1:4">
      <c r="A99" s="4">
        <v>97</v>
      </c>
      <c r="B99" s="4" t="s">
        <v>174</v>
      </c>
      <c r="C99" s="4"/>
      <c r="D99" s="14">
        <v>8</v>
      </c>
    </row>
    <row r="100" spans="1:4">
      <c r="A100" s="4">
        <v>98</v>
      </c>
      <c r="B100" s="4" t="s">
        <v>556</v>
      </c>
      <c r="C100" s="4" t="s">
        <v>557</v>
      </c>
      <c r="D100" s="14" t="s">
        <v>558</v>
      </c>
    </row>
    <row r="101" spans="1:4">
      <c r="A101" s="4">
        <v>99</v>
      </c>
      <c r="B101" s="6" t="s">
        <v>559</v>
      </c>
      <c r="C101" s="4" t="s">
        <v>560</v>
      </c>
      <c r="D101" s="14" t="s">
        <v>558</v>
      </c>
    </row>
    <row r="102" spans="1:4">
      <c r="A102" s="4">
        <v>100</v>
      </c>
      <c r="B102" s="6" t="s">
        <v>565</v>
      </c>
      <c r="C102" s="6"/>
      <c r="D102" s="14" t="s">
        <v>558</v>
      </c>
    </row>
    <row r="103" spans="1:4">
      <c r="A103" s="4">
        <v>101</v>
      </c>
      <c r="B103" s="4" t="s">
        <v>735</v>
      </c>
      <c r="C103" s="4"/>
      <c r="D103" s="14" t="s">
        <v>558</v>
      </c>
    </row>
    <row r="104" spans="1:4">
      <c r="A104" s="4">
        <v>102</v>
      </c>
      <c r="B104" s="4" t="s">
        <v>736</v>
      </c>
      <c r="C104" s="4" t="s">
        <v>737</v>
      </c>
      <c r="D104" s="14" t="s">
        <v>558</v>
      </c>
    </row>
    <row r="105" spans="1:4">
      <c r="A105" s="4">
        <v>103</v>
      </c>
      <c r="B105" s="4" t="s">
        <v>738</v>
      </c>
      <c r="C105" s="4" t="s">
        <v>739</v>
      </c>
      <c r="D105" s="14" t="s">
        <v>558</v>
      </c>
    </row>
    <row r="106" spans="1:4">
      <c r="A106" s="4">
        <v>104</v>
      </c>
      <c r="B106" s="4" t="s">
        <v>742</v>
      </c>
      <c r="C106" s="4" t="s">
        <v>743</v>
      </c>
      <c r="D106" s="14" t="s">
        <v>558</v>
      </c>
    </row>
    <row r="107" spans="1:4">
      <c r="A107" s="4">
        <v>105</v>
      </c>
      <c r="B107" s="4" t="s">
        <v>775</v>
      </c>
      <c r="C107" s="4" t="s">
        <v>776</v>
      </c>
      <c r="D107" s="16" t="s">
        <v>753</v>
      </c>
    </row>
    <row r="108" spans="1:4">
      <c r="A108" s="4">
        <v>106</v>
      </c>
      <c r="B108" s="4" t="s">
        <v>757</v>
      </c>
      <c r="C108" s="4"/>
      <c r="D108" s="22"/>
    </row>
    <row r="109" spans="1:4" ht="15">
      <c r="A109" s="4">
        <v>107</v>
      </c>
      <c r="B109" s="28" t="s">
        <v>880</v>
      </c>
      <c r="C109" s="28" t="s">
        <v>170</v>
      </c>
      <c r="D109" s="28" t="s">
        <v>803</v>
      </c>
    </row>
    <row r="110" spans="1:4" ht="15">
      <c r="A110" s="4">
        <v>108</v>
      </c>
      <c r="B110" s="28" t="s">
        <v>881</v>
      </c>
      <c r="C110" s="28" t="s">
        <v>882</v>
      </c>
      <c r="D110" s="28" t="s">
        <v>803</v>
      </c>
    </row>
    <row r="111" spans="1:4" ht="15">
      <c r="A111" s="4">
        <v>109</v>
      </c>
      <c r="B111" s="28" t="s">
        <v>883</v>
      </c>
      <c r="C111" s="28" t="s">
        <v>884</v>
      </c>
      <c r="D111" s="28" t="s">
        <v>803</v>
      </c>
    </row>
    <row r="112" spans="1:4" ht="15">
      <c r="A112" s="4">
        <v>110</v>
      </c>
      <c r="B112" s="28" t="s">
        <v>885</v>
      </c>
      <c r="C112" s="28" t="s">
        <v>886</v>
      </c>
      <c r="D112" s="28" t="s">
        <v>803</v>
      </c>
    </row>
    <row r="113" spans="1:4" ht="15">
      <c r="A113" s="4">
        <v>111</v>
      </c>
      <c r="B113" s="28" t="s">
        <v>887</v>
      </c>
      <c r="C113" s="28" t="s">
        <v>888</v>
      </c>
      <c r="D113" s="28" t="s">
        <v>803</v>
      </c>
    </row>
    <row r="114" spans="1:4" ht="15">
      <c r="A114" s="4">
        <v>112</v>
      </c>
      <c r="B114" s="28" t="s">
        <v>889</v>
      </c>
      <c r="C114" s="28" t="s">
        <v>890</v>
      </c>
      <c r="D114" s="28" t="s">
        <v>803</v>
      </c>
    </row>
    <row r="115" spans="1:4" ht="15">
      <c r="A115" s="4">
        <v>113</v>
      </c>
      <c r="B115" s="28" t="s">
        <v>891</v>
      </c>
      <c r="C115" s="28" t="s">
        <v>892</v>
      </c>
      <c r="D115" s="28" t="s">
        <v>803</v>
      </c>
    </row>
    <row r="116" spans="1:4" ht="15">
      <c r="A116" s="4">
        <v>114</v>
      </c>
      <c r="B116" s="28" t="s">
        <v>893</v>
      </c>
      <c r="C116" s="28" t="s">
        <v>894</v>
      </c>
      <c r="D116" s="28" t="s">
        <v>895</v>
      </c>
    </row>
    <row r="117" spans="1:4" ht="15">
      <c r="A117" s="4">
        <v>115</v>
      </c>
      <c r="B117" s="28" t="s">
        <v>896</v>
      </c>
      <c r="C117" s="28" t="s">
        <v>897</v>
      </c>
      <c r="D117" s="28" t="s">
        <v>803</v>
      </c>
    </row>
    <row r="118" spans="1:4" ht="15">
      <c r="A118" s="4">
        <v>116</v>
      </c>
      <c r="B118" s="28" t="s">
        <v>898</v>
      </c>
      <c r="C118" s="28" t="s">
        <v>899</v>
      </c>
      <c r="D118" s="28" t="s">
        <v>803</v>
      </c>
    </row>
    <row r="119" spans="1:4" ht="15">
      <c r="A119" s="4">
        <v>117</v>
      </c>
      <c r="B119" s="28" t="s">
        <v>900</v>
      </c>
      <c r="C119" s="28" t="s">
        <v>901</v>
      </c>
      <c r="D119" s="28" t="s">
        <v>803</v>
      </c>
    </row>
    <row r="120" spans="1:4" ht="15">
      <c r="A120" s="4">
        <v>118</v>
      </c>
      <c r="B120" s="28" t="s">
        <v>902</v>
      </c>
      <c r="C120" s="28" t="s">
        <v>903</v>
      </c>
      <c r="D120" s="28" t="s">
        <v>803</v>
      </c>
    </row>
    <row r="121" spans="1:4" ht="15">
      <c r="A121" s="4">
        <v>119</v>
      </c>
      <c r="B121" s="28" t="s">
        <v>904</v>
      </c>
      <c r="C121" s="28" t="s">
        <v>905</v>
      </c>
      <c r="D121" s="28" t="s">
        <v>803</v>
      </c>
    </row>
    <row r="122" spans="1:4" ht="15">
      <c r="A122" s="4">
        <v>120</v>
      </c>
      <c r="B122" s="28" t="s">
        <v>906</v>
      </c>
      <c r="C122" s="28" t="s">
        <v>907</v>
      </c>
      <c r="D122" s="28" t="s">
        <v>803</v>
      </c>
    </row>
    <row r="123" spans="1:4" ht="15">
      <c r="A123" s="4">
        <v>121</v>
      </c>
      <c r="B123" s="28" t="s">
        <v>908</v>
      </c>
      <c r="C123" s="28" t="s">
        <v>909</v>
      </c>
      <c r="D123" s="28" t="s">
        <v>895</v>
      </c>
    </row>
    <row r="124" spans="1:4" ht="15">
      <c r="A124" s="4">
        <v>122</v>
      </c>
      <c r="B124" s="28" t="s">
        <v>910</v>
      </c>
      <c r="C124" s="28" t="s">
        <v>911</v>
      </c>
      <c r="D124" s="28" t="s">
        <v>803</v>
      </c>
    </row>
    <row r="125" spans="1:4" ht="15">
      <c r="A125" s="4">
        <v>123</v>
      </c>
      <c r="B125" s="28" t="s">
        <v>912</v>
      </c>
      <c r="C125" s="28" t="s">
        <v>913</v>
      </c>
      <c r="D125" s="28" t="s">
        <v>803</v>
      </c>
    </row>
    <row r="126" spans="1:4" ht="15">
      <c r="A126" s="4">
        <v>124</v>
      </c>
      <c r="B126" s="28" t="s">
        <v>914</v>
      </c>
      <c r="C126" s="28" t="s">
        <v>915</v>
      </c>
      <c r="D126" s="28" t="s">
        <v>803</v>
      </c>
    </row>
    <row r="127" spans="1:4" ht="15">
      <c r="A127" s="4">
        <v>125</v>
      </c>
      <c r="B127" s="28" t="s">
        <v>916</v>
      </c>
      <c r="C127" s="28" t="s">
        <v>917</v>
      </c>
      <c r="D127" s="28" t="s">
        <v>803</v>
      </c>
    </row>
    <row r="128" spans="1:4" ht="15">
      <c r="A128" s="4">
        <v>126</v>
      </c>
      <c r="B128" s="28" t="s">
        <v>918</v>
      </c>
      <c r="C128" s="28" t="s">
        <v>919</v>
      </c>
      <c r="D128" s="28" t="s">
        <v>803</v>
      </c>
    </row>
    <row r="129" spans="1:4" ht="15">
      <c r="A129" s="4">
        <v>127</v>
      </c>
      <c r="B129" s="28" t="s">
        <v>920</v>
      </c>
      <c r="C129" s="28" t="s">
        <v>921</v>
      </c>
      <c r="D129" s="28" t="s">
        <v>803</v>
      </c>
    </row>
  </sheetData>
  <sortState ref="A3:D121">
    <sortCondition descending="1" ref="D3:D121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3"/>
  <sheetViews>
    <sheetView topLeftCell="A117" workbookViewId="0">
      <selection activeCell="B131" sqref="B131"/>
    </sheetView>
  </sheetViews>
  <sheetFormatPr defaultRowHeight="14.4"/>
  <cols>
    <col min="1" max="1" width="8.33203125" style="21" customWidth="1"/>
    <col min="2" max="2" width="33" customWidth="1"/>
    <col min="3" max="3" width="22.21875" customWidth="1"/>
    <col min="4" max="4" width="13" style="1" customWidth="1"/>
  </cols>
  <sheetData>
    <row r="1" spans="1:4">
      <c r="A1" s="26" t="s">
        <v>490</v>
      </c>
      <c r="B1" s="26"/>
      <c r="C1" s="26"/>
      <c r="D1" s="26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20">
        <v>1</v>
      </c>
      <c r="B3" s="4" t="s">
        <v>203</v>
      </c>
      <c r="C3" s="4" t="s">
        <v>204</v>
      </c>
      <c r="D3" s="5">
        <v>44</v>
      </c>
    </row>
    <row r="4" spans="1:4">
      <c r="A4" s="20">
        <v>2</v>
      </c>
      <c r="B4" s="4" t="s">
        <v>218</v>
      </c>
      <c r="C4" s="4" t="s">
        <v>219</v>
      </c>
      <c r="D4" s="5">
        <v>42</v>
      </c>
    </row>
    <row r="5" spans="1:4">
      <c r="A5" s="22">
        <v>3</v>
      </c>
      <c r="B5" s="4" t="s">
        <v>250</v>
      </c>
      <c r="C5" s="4" t="s">
        <v>251</v>
      </c>
      <c r="D5" s="5">
        <v>42</v>
      </c>
    </row>
    <row r="6" spans="1:4">
      <c r="A6" s="22">
        <v>4</v>
      </c>
      <c r="B6" s="4" t="s">
        <v>266</v>
      </c>
      <c r="C6" s="4" t="s">
        <v>267</v>
      </c>
      <c r="D6" s="5">
        <v>42</v>
      </c>
    </row>
    <row r="7" spans="1:4">
      <c r="A7" s="22">
        <v>5</v>
      </c>
      <c r="B7" s="4" t="s">
        <v>287</v>
      </c>
      <c r="C7" s="4" t="s">
        <v>288</v>
      </c>
      <c r="D7" s="5">
        <v>42</v>
      </c>
    </row>
    <row r="8" spans="1:4">
      <c r="A8" s="22">
        <v>6</v>
      </c>
      <c r="B8" s="12" t="s">
        <v>772</v>
      </c>
      <c r="C8" s="12" t="s">
        <v>773</v>
      </c>
      <c r="D8" s="17" t="s">
        <v>753</v>
      </c>
    </row>
    <row r="9" spans="1:4">
      <c r="A9" s="22">
        <v>7</v>
      </c>
      <c r="B9" s="4" t="s">
        <v>262</v>
      </c>
      <c r="C9" s="4" t="s">
        <v>263</v>
      </c>
      <c r="D9" s="5">
        <v>40</v>
      </c>
    </row>
    <row r="10" spans="1:4">
      <c r="A10" s="22">
        <v>8</v>
      </c>
      <c r="B10" s="4" t="s">
        <v>279</v>
      </c>
      <c r="C10" s="4" t="s">
        <v>280</v>
      </c>
      <c r="D10" s="5">
        <v>40</v>
      </c>
    </row>
    <row r="11" spans="1:4">
      <c r="A11" s="22">
        <v>9</v>
      </c>
      <c r="B11" s="4" t="s">
        <v>848</v>
      </c>
      <c r="C11" s="4" t="s">
        <v>261</v>
      </c>
      <c r="D11" s="5">
        <v>38</v>
      </c>
    </row>
    <row r="12" spans="1:4">
      <c r="A12" s="22">
        <v>10</v>
      </c>
      <c r="B12" s="4" t="s">
        <v>187</v>
      </c>
      <c r="C12" s="4" t="s">
        <v>188</v>
      </c>
      <c r="D12" s="5">
        <v>36</v>
      </c>
    </row>
    <row r="13" spans="1:4">
      <c r="A13" s="22">
        <v>11</v>
      </c>
      <c r="B13" s="4" t="s">
        <v>226</v>
      </c>
      <c r="C13" s="4" t="s">
        <v>227</v>
      </c>
      <c r="D13" s="5">
        <v>36</v>
      </c>
    </row>
    <row r="14" spans="1:4">
      <c r="A14" s="22">
        <v>12</v>
      </c>
      <c r="B14" s="4" t="s">
        <v>181</v>
      </c>
      <c r="C14" s="4" t="s">
        <v>182</v>
      </c>
      <c r="D14" s="5">
        <v>34</v>
      </c>
    </row>
    <row r="15" spans="1:4">
      <c r="A15" s="22">
        <v>13</v>
      </c>
      <c r="B15" s="4" t="s">
        <v>236</v>
      </c>
      <c r="C15" s="4" t="s">
        <v>237</v>
      </c>
      <c r="D15" s="5">
        <v>34</v>
      </c>
    </row>
    <row r="16" spans="1:4">
      <c r="A16" s="22">
        <v>14</v>
      </c>
      <c r="B16" s="4" t="s">
        <v>240</v>
      </c>
      <c r="C16" s="4" t="s">
        <v>241</v>
      </c>
      <c r="D16" s="5">
        <v>34</v>
      </c>
    </row>
    <row r="17" spans="1:4">
      <c r="A17" s="22">
        <v>15</v>
      </c>
      <c r="B17" s="4" t="s">
        <v>177</v>
      </c>
      <c r="C17" s="4" t="s">
        <v>178</v>
      </c>
      <c r="D17" s="5">
        <v>32</v>
      </c>
    </row>
    <row r="18" spans="1:4">
      <c r="A18" s="22">
        <v>16</v>
      </c>
      <c r="B18" s="4" t="s">
        <v>185</v>
      </c>
      <c r="C18" s="4" t="s">
        <v>186</v>
      </c>
      <c r="D18" s="5">
        <v>32</v>
      </c>
    </row>
    <row r="19" spans="1:4">
      <c r="A19" s="22">
        <v>17</v>
      </c>
      <c r="B19" s="4" t="s">
        <v>197</v>
      </c>
      <c r="C19" s="4" t="s">
        <v>198</v>
      </c>
      <c r="D19" s="5">
        <v>32</v>
      </c>
    </row>
    <row r="20" spans="1:4">
      <c r="A20" s="22">
        <v>18</v>
      </c>
      <c r="B20" s="4" t="s">
        <v>213</v>
      </c>
      <c r="C20" s="4" t="s">
        <v>214</v>
      </c>
      <c r="D20" s="5">
        <v>32</v>
      </c>
    </row>
    <row r="21" spans="1:4">
      <c r="A21" s="22">
        <v>19</v>
      </c>
      <c r="B21" s="4" t="s">
        <v>216</v>
      </c>
      <c r="C21" s="4" t="s">
        <v>217</v>
      </c>
      <c r="D21" s="5">
        <v>32</v>
      </c>
    </row>
    <row r="22" spans="1:4">
      <c r="A22" s="22">
        <v>20</v>
      </c>
      <c r="B22" s="4" t="s">
        <v>232</v>
      </c>
      <c r="C22" s="4" t="s">
        <v>233</v>
      </c>
      <c r="D22" s="5">
        <v>32</v>
      </c>
    </row>
    <row r="23" spans="1:4">
      <c r="A23" s="22">
        <v>21</v>
      </c>
      <c r="B23" s="4" t="s">
        <v>238</v>
      </c>
      <c r="C23" s="4" t="s">
        <v>239</v>
      </c>
      <c r="D23" s="5">
        <v>32</v>
      </c>
    </row>
    <row r="24" spans="1:4">
      <c r="A24" s="22">
        <v>22</v>
      </c>
      <c r="B24" s="4" t="s">
        <v>254</v>
      </c>
      <c r="C24" s="4" t="s">
        <v>255</v>
      </c>
      <c r="D24" s="5">
        <v>32</v>
      </c>
    </row>
    <row r="25" spans="1:4">
      <c r="A25" s="22">
        <v>23</v>
      </c>
      <c r="B25" s="4" t="s">
        <v>183</v>
      </c>
      <c r="C25" s="4" t="s">
        <v>184</v>
      </c>
      <c r="D25" s="5">
        <v>30</v>
      </c>
    </row>
    <row r="26" spans="1:4">
      <c r="A26" s="22">
        <v>24</v>
      </c>
      <c r="B26" s="4" t="s">
        <v>191</v>
      </c>
      <c r="C26" s="4" t="s">
        <v>192</v>
      </c>
      <c r="D26" s="5">
        <v>30</v>
      </c>
    </row>
    <row r="27" spans="1:4">
      <c r="A27" s="22">
        <v>25</v>
      </c>
      <c r="B27" s="4" t="s">
        <v>199</v>
      </c>
      <c r="C27" s="4" t="s">
        <v>200</v>
      </c>
      <c r="D27" s="5">
        <v>30</v>
      </c>
    </row>
    <row r="28" spans="1:4">
      <c r="A28" s="22">
        <v>26</v>
      </c>
      <c r="B28" s="4" t="s">
        <v>209</v>
      </c>
      <c r="C28" s="4" t="s">
        <v>210</v>
      </c>
      <c r="D28" s="5">
        <v>30</v>
      </c>
    </row>
    <row r="29" spans="1:4">
      <c r="A29" s="22">
        <v>27</v>
      </c>
      <c r="B29" s="4" t="s">
        <v>220</v>
      </c>
      <c r="C29" s="4" t="s">
        <v>221</v>
      </c>
      <c r="D29" s="5">
        <v>30</v>
      </c>
    </row>
    <row r="30" spans="1:4">
      <c r="A30" s="22">
        <v>28</v>
      </c>
      <c r="B30" s="4" t="s">
        <v>268</v>
      </c>
      <c r="C30" s="4" t="s">
        <v>269</v>
      </c>
      <c r="D30" s="5">
        <v>30</v>
      </c>
    </row>
    <row r="31" spans="1:4">
      <c r="A31" s="22">
        <v>29</v>
      </c>
      <c r="B31" s="4" t="s">
        <v>230</v>
      </c>
      <c r="C31" s="4" t="s">
        <v>231</v>
      </c>
      <c r="D31" s="5">
        <v>28</v>
      </c>
    </row>
    <row r="32" spans="1:4">
      <c r="A32" s="22">
        <v>30</v>
      </c>
      <c r="B32" s="4" t="s">
        <v>234</v>
      </c>
      <c r="C32" s="4" t="s">
        <v>235</v>
      </c>
      <c r="D32" s="5">
        <v>28</v>
      </c>
    </row>
    <row r="33" spans="1:4">
      <c r="A33" s="22">
        <v>31</v>
      </c>
      <c r="B33" s="4" t="s">
        <v>242</v>
      </c>
      <c r="C33" s="4" t="s">
        <v>243</v>
      </c>
      <c r="D33" s="5">
        <v>28</v>
      </c>
    </row>
    <row r="34" spans="1:4">
      <c r="A34" s="22">
        <v>32</v>
      </c>
      <c r="B34" s="4" t="s">
        <v>244</v>
      </c>
      <c r="C34" s="4" t="s">
        <v>245</v>
      </c>
      <c r="D34" s="5">
        <v>28</v>
      </c>
    </row>
    <row r="35" spans="1:4">
      <c r="A35" s="22">
        <v>33</v>
      </c>
      <c r="B35" s="4" t="s">
        <v>270</v>
      </c>
      <c r="C35" s="4" t="s">
        <v>271</v>
      </c>
      <c r="D35" s="5">
        <v>28</v>
      </c>
    </row>
    <row r="36" spans="1:4">
      <c r="A36" s="22">
        <v>34</v>
      </c>
      <c r="B36" s="4" t="s">
        <v>201</v>
      </c>
      <c r="C36" s="4" t="s">
        <v>202</v>
      </c>
      <c r="D36" s="5">
        <v>26</v>
      </c>
    </row>
    <row r="37" spans="1:4">
      <c r="A37" s="22">
        <v>35</v>
      </c>
      <c r="B37" s="4" t="s">
        <v>222</v>
      </c>
      <c r="C37" s="4" t="s">
        <v>223</v>
      </c>
      <c r="D37" s="5">
        <v>26</v>
      </c>
    </row>
    <row r="38" spans="1:4">
      <c r="A38" s="22">
        <v>36</v>
      </c>
      <c r="B38" s="4" t="s">
        <v>283</v>
      </c>
      <c r="C38" s="4" t="s">
        <v>284</v>
      </c>
      <c r="D38" s="5">
        <v>26</v>
      </c>
    </row>
    <row r="39" spans="1:4">
      <c r="A39" s="22">
        <v>37</v>
      </c>
      <c r="B39" s="4" t="s">
        <v>289</v>
      </c>
      <c r="C39" s="4" t="s">
        <v>290</v>
      </c>
      <c r="D39" s="5">
        <v>26</v>
      </c>
    </row>
    <row r="40" spans="1:4">
      <c r="A40" s="22">
        <v>38</v>
      </c>
      <c r="B40" s="4" t="s">
        <v>179</v>
      </c>
      <c r="C40" s="4" t="s">
        <v>180</v>
      </c>
      <c r="D40" s="5">
        <v>24</v>
      </c>
    </row>
    <row r="41" spans="1:4">
      <c r="A41" s="22">
        <v>39</v>
      </c>
      <c r="B41" s="4" t="s">
        <v>189</v>
      </c>
      <c r="C41" s="4" t="s">
        <v>190</v>
      </c>
      <c r="D41" s="5">
        <v>22</v>
      </c>
    </row>
    <row r="42" spans="1:4">
      <c r="A42" s="22">
        <v>40</v>
      </c>
      <c r="B42" s="4" t="s">
        <v>207</v>
      </c>
      <c r="C42" s="4" t="s">
        <v>208</v>
      </c>
      <c r="D42" s="5">
        <v>22</v>
      </c>
    </row>
    <row r="43" spans="1:4">
      <c r="A43" s="22">
        <v>41</v>
      </c>
      <c r="B43" s="4" t="s">
        <v>211</v>
      </c>
      <c r="C43" s="4" t="s">
        <v>212</v>
      </c>
      <c r="D43" s="5">
        <v>22</v>
      </c>
    </row>
    <row r="44" spans="1:4">
      <c r="A44" s="22">
        <v>42</v>
      </c>
      <c r="B44" s="4" t="s">
        <v>228</v>
      </c>
      <c r="C44" s="4" t="s">
        <v>229</v>
      </c>
      <c r="D44" s="5">
        <v>22</v>
      </c>
    </row>
    <row r="45" spans="1:4">
      <c r="A45" s="22">
        <v>43</v>
      </c>
      <c r="B45" s="4" t="s">
        <v>246</v>
      </c>
      <c r="C45" s="4" t="s">
        <v>247</v>
      </c>
      <c r="D45" s="5">
        <v>22</v>
      </c>
    </row>
    <row r="46" spans="1:4">
      <c r="A46" s="22">
        <v>44</v>
      </c>
      <c r="B46" s="4" t="s">
        <v>256</v>
      </c>
      <c r="C46" s="4" t="s">
        <v>257</v>
      </c>
      <c r="D46" s="5">
        <v>22</v>
      </c>
    </row>
    <row r="47" spans="1:4">
      <c r="A47" s="22">
        <v>45</v>
      </c>
      <c r="B47" s="4" t="s">
        <v>264</v>
      </c>
      <c r="C47" s="4" t="s">
        <v>265</v>
      </c>
      <c r="D47" s="5">
        <v>22</v>
      </c>
    </row>
    <row r="48" spans="1:4">
      <c r="A48" s="22">
        <v>46</v>
      </c>
      <c r="B48" s="4" t="s">
        <v>285</v>
      </c>
      <c r="C48" s="4" t="s">
        <v>286</v>
      </c>
      <c r="D48" s="5">
        <v>22</v>
      </c>
    </row>
    <row r="49" spans="1:4">
      <c r="A49" s="22">
        <v>47</v>
      </c>
      <c r="B49" s="4" t="s">
        <v>224</v>
      </c>
      <c r="C49" s="4" t="s">
        <v>225</v>
      </c>
      <c r="D49" s="5">
        <v>20</v>
      </c>
    </row>
    <row r="50" spans="1:4">
      <c r="A50" s="22">
        <v>48</v>
      </c>
      <c r="B50" s="4" t="s">
        <v>291</v>
      </c>
      <c r="C50" s="4" t="s">
        <v>292</v>
      </c>
      <c r="D50" s="5">
        <v>20</v>
      </c>
    </row>
    <row r="51" spans="1:4">
      <c r="A51" s="22">
        <v>49</v>
      </c>
      <c r="B51" s="4" t="s">
        <v>193</v>
      </c>
      <c r="C51" s="4" t="s">
        <v>194</v>
      </c>
      <c r="D51" s="5">
        <v>18</v>
      </c>
    </row>
    <row r="52" spans="1:4">
      <c r="A52" s="22">
        <v>50</v>
      </c>
      <c r="B52" s="4" t="s">
        <v>258</v>
      </c>
      <c r="C52" s="4" t="s">
        <v>259</v>
      </c>
      <c r="D52" s="5">
        <v>18</v>
      </c>
    </row>
    <row r="53" spans="1:4">
      <c r="A53" s="22">
        <v>51</v>
      </c>
      <c r="B53" s="4" t="s">
        <v>248</v>
      </c>
      <c r="C53" s="4" t="s">
        <v>249</v>
      </c>
      <c r="D53" s="5">
        <v>16</v>
      </c>
    </row>
    <row r="54" spans="1:4">
      <c r="A54" s="22">
        <v>52</v>
      </c>
      <c r="B54" s="4" t="s">
        <v>195</v>
      </c>
      <c r="C54" s="4" t="s">
        <v>196</v>
      </c>
      <c r="D54" s="5">
        <v>14</v>
      </c>
    </row>
    <row r="55" spans="1:4">
      <c r="A55" s="22">
        <v>53</v>
      </c>
      <c r="B55" s="4" t="s">
        <v>277</v>
      </c>
      <c r="C55" s="4" t="s">
        <v>278</v>
      </c>
      <c r="D55" s="5">
        <v>14</v>
      </c>
    </row>
    <row r="56" spans="1:4">
      <c r="A56" s="22">
        <v>54</v>
      </c>
      <c r="B56" s="4" t="s">
        <v>272</v>
      </c>
      <c r="C56" s="4" t="s">
        <v>273</v>
      </c>
      <c r="D56" s="5">
        <v>12</v>
      </c>
    </row>
    <row r="57" spans="1:4">
      <c r="A57" s="22">
        <v>55</v>
      </c>
      <c r="B57" s="4" t="s">
        <v>281</v>
      </c>
      <c r="C57" s="4" t="s">
        <v>282</v>
      </c>
      <c r="D57" s="5">
        <v>12</v>
      </c>
    </row>
    <row r="58" spans="1:4">
      <c r="A58" s="22">
        <v>56</v>
      </c>
      <c r="B58" s="4" t="s">
        <v>205</v>
      </c>
      <c r="C58" s="4" t="s">
        <v>206</v>
      </c>
      <c r="D58" s="5">
        <v>10</v>
      </c>
    </row>
    <row r="59" spans="1:4">
      <c r="A59" s="22">
        <v>57</v>
      </c>
      <c r="B59" s="4" t="s">
        <v>252</v>
      </c>
      <c r="C59" s="4" t="s">
        <v>253</v>
      </c>
      <c r="D59" s="5">
        <v>10</v>
      </c>
    </row>
    <row r="60" spans="1:4">
      <c r="A60" s="22">
        <v>58</v>
      </c>
      <c r="B60" s="4" t="s">
        <v>175</v>
      </c>
      <c r="C60" s="4" t="s">
        <v>176</v>
      </c>
      <c r="D60" s="5">
        <v>9</v>
      </c>
    </row>
    <row r="61" spans="1:4">
      <c r="A61" s="22">
        <v>59</v>
      </c>
      <c r="B61" s="4" t="s">
        <v>274</v>
      </c>
      <c r="C61" s="4" t="s">
        <v>275</v>
      </c>
      <c r="D61" s="5">
        <v>8</v>
      </c>
    </row>
    <row r="62" spans="1:4">
      <c r="A62" s="22">
        <v>60</v>
      </c>
      <c r="B62" s="13" t="s">
        <v>569</v>
      </c>
      <c r="C62" s="4" t="s">
        <v>570</v>
      </c>
      <c r="D62" s="5" t="s">
        <v>558</v>
      </c>
    </row>
    <row r="63" spans="1:4">
      <c r="A63" s="22">
        <v>61</v>
      </c>
      <c r="B63" s="13" t="s">
        <v>573</v>
      </c>
      <c r="C63" s="13" t="s">
        <v>576</v>
      </c>
      <c r="D63" s="5" t="s">
        <v>558</v>
      </c>
    </row>
    <row r="64" spans="1:4">
      <c r="A64" s="22">
        <v>62</v>
      </c>
      <c r="B64" s="13" t="s">
        <v>574</v>
      </c>
      <c r="C64" s="4" t="s">
        <v>575</v>
      </c>
      <c r="D64" s="5" t="s">
        <v>558</v>
      </c>
    </row>
    <row r="65" spans="1:4">
      <c r="A65" s="22">
        <v>63</v>
      </c>
      <c r="B65" s="13" t="s">
        <v>260</v>
      </c>
      <c r="C65" s="4" t="s">
        <v>577</v>
      </c>
      <c r="D65" s="5" t="s">
        <v>558</v>
      </c>
    </row>
    <row r="66" spans="1:4">
      <c r="A66" s="22">
        <v>64</v>
      </c>
      <c r="B66" s="13" t="s">
        <v>588</v>
      </c>
      <c r="C66" s="4" t="s">
        <v>587</v>
      </c>
      <c r="D66" s="5" t="s">
        <v>558</v>
      </c>
    </row>
    <row r="67" spans="1:4">
      <c r="A67" s="22">
        <v>65</v>
      </c>
      <c r="B67" s="13" t="s">
        <v>605</v>
      </c>
      <c r="C67" s="4" t="s">
        <v>606</v>
      </c>
      <c r="D67" s="5" t="s">
        <v>558</v>
      </c>
    </row>
    <row r="68" spans="1:4">
      <c r="A68" s="22">
        <v>66</v>
      </c>
      <c r="B68" s="13" t="s">
        <v>607</v>
      </c>
      <c r="C68" s="4" t="s">
        <v>608</v>
      </c>
      <c r="D68" s="5" t="s">
        <v>558</v>
      </c>
    </row>
    <row r="69" spans="1:4">
      <c r="A69" s="22">
        <v>67</v>
      </c>
      <c r="B69" s="13" t="s">
        <v>615</v>
      </c>
      <c r="C69" s="4" t="s">
        <v>616</v>
      </c>
      <c r="D69" s="5" t="s">
        <v>558</v>
      </c>
    </row>
    <row r="70" spans="1:4">
      <c r="A70" s="22">
        <v>68</v>
      </c>
      <c r="B70" s="4" t="s">
        <v>714</v>
      </c>
      <c r="C70" s="4" t="s">
        <v>713</v>
      </c>
      <c r="D70" s="4">
        <v>23</v>
      </c>
    </row>
    <row r="71" spans="1:4">
      <c r="A71" s="22">
        <v>69</v>
      </c>
      <c r="B71" s="4" t="s">
        <v>712</v>
      </c>
      <c r="C71" s="4" t="s">
        <v>711</v>
      </c>
      <c r="D71" s="4">
        <v>21</v>
      </c>
    </row>
    <row r="72" spans="1:4">
      <c r="A72" s="22">
        <v>70</v>
      </c>
      <c r="B72" s="4" t="s">
        <v>710</v>
      </c>
      <c r="C72" s="4" t="s">
        <v>709</v>
      </c>
      <c r="D72" s="4">
        <v>21</v>
      </c>
    </row>
    <row r="73" spans="1:4">
      <c r="A73" s="22">
        <v>71</v>
      </c>
      <c r="B73" s="4" t="s">
        <v>708</v>
      </c>
      <c r="C73" s="4" t="s">
        <v>707</v>
      </c>
      <c r="D73" s="4">
        <v>20</v>
      </c>
    </row>
    <row r="74" spans="1:4">
      <c r="A74" s="22">
        <v>72</v>
      </c>
      <c r="B74" s="4" t="s">
        <v>706</v>
      </c>
      <c r="C74" s="4" t="s">
        <v>705</v>
      </c>
      <c r="D74" s="4">
        <v>20</v>
      </c>
    </row>
    <row r="75" spans="1:4">
      <c r="A75" s="22">
        <v>73</v>
      </c>
      <c r="B75" s="4" t="s">
        <v>704</v>
      </c>
      <c r="C75" s="4" t="s">
        <v>703</v>
      </c>
      <c r="D75" s="4">
        <v>19</v>
      </c>
    </row>
    <row r="76" spans="1:4">
      <c r="A76" s="22">
        <v>74</v>
      </c>
      <c r="B76" s="4" t="s">
        <v>702</v>
      </c>
      <c r="C76" s="4" t="s">
        <v>701</v>
      </c>
      <c r="D76" s="4">
        <v>18</v>
      </c>
    </row>
    <row r="77" spans="1:4">
      <c r="A77" s="22">
        <v>75</v>
      </c>
      <c r="B77" s="4" t="s">
        <v>700</v>
      </c>
      <c r="C77" s="4" t="s">
        <v>699</v>
      </c>
      <c r="D77" s="4">
        <v>17</v>
      </c>
    </row>
    <row r="78" spans="1:4">
      <c r="A78" s="22">
        <v>76</v>
      </c>
      <c r="B78" s="4" t="s">
        <v>698</v>
      </c>
      <c r="C78" s="4" t="s">
        <v>697</v>
      </c>
      <c r="D78" s="4">
        <v>17</v>
      </c>
    </row>
    <row r="79" spans="1:4">
      <c r="A79" s="22">
        <v>77</v>
      </c>
      <c r="B79" s="4" t="s">
        <v>696</v>
      </c>
      <c r="C79" s="4" t="s">
        <v>695</v>
      </c>
      <c r="D79" s="4">
        <v>17</v>
      </c>
    </row>
    <row r="80" spans="1:4">
      <c r="A80" s="22">
        <v>78</v>
      </c>
      <c r="B80" s="4" t="s">
        <v>694</v>
      </c>
      <c r="C80" s="4" t="s">
        <v>693</v>
      </c>
      <c r="D80" s="4">
        <v>15</v>
      </c>
    </row>
    <row r="81" spans="1:4">
      <c r="A81" s="22">
        <v>79</v>
      </c>
      <c r="B81" s="4" t="s">
        <v>692</v>
      </c>
      <c r="C81" s="4" t="s">
        <v>691</v>
      </c>
      <c r="D81" s="4">
        <v>15</v>
      </c>
    </row>
    <row r="82" spans="1:4">
      <c r="A82" s="22">
        <v>80</v>
      </c>
      <c r="B82" s="4" t="s">
        <v>690</v>
      </c>
      <c r="C82" s="4" t="s">
        <v>689</v>
      </c>
      <c r="D82" s="4">
        <v>13</v>
      </c>
    </row>
    <row r="83" spans="1:4">
      <c r="A83" s="22">
        <v>81</v>
      </c>
      <c r="B83" s="4" t="s">
        <v>688</v>
      </c>
      <c r="C83" s="4" t="s">
        <v>687</v>
      </c>
      <c r="D83" s="4">
        <v>13</v>
      </c>
    </row>
    <row r="84" spans="1:4">
      <c r="A84" s="22">
        <v>82</v>
      </c>
      <c r="B84" s="4" t="s">
        <v>686</v>
      </c>
      <c r="C84" s="4" t="s">
        <v>685</v>
      </c>
      <c r="D84" s="4">
        <v>13</v>
      </c>
    </row>
    <row r="85" spans="1:4">
      <c r="A85" s="22">
        <v>83</v>
      </c>
      <c r="B85" s="4" t="s">
        <v>684</v>
      </c>
      <c r="C85" s="4" t="s">
        <v>683</v>
      </c>
      <c r="D85" s="4">
        <v>12</v>
      </c>
    </row>
    <row r="86" spans="1:4">
      <c r="A86" s="22">
        <v>84</v>
      </c>
      <c r="B86" s="4" t="s">
        <v>682</v>
      </c>
      <c r="C86" s="4" t="s">
        <v>681</v>
      </c>
      <c r="D86" s="4">
        <v>12</v>
      </c>
    </row>
    <row r="87" spans="1:4">
      <c r="A87" s="22">
        <v>85</v>
      </c>
      <c r="B87" s="4" t="s">
        <v>680</v>
      </c>
      <c r="C87" s="4" t="s">
        <v>679</v>
      </c>
      <c r="D87" s="4">
        <v>12</v>
      </c>
    </row>
    <row r="88" spans="1:4">
      <c r="A88" s="22">
        <v>86</v>
      </c>
      <c r="B88" s="4" t="s">
        <v>678</v>
      </c>
      <c r="C88" s="4" t="s">
        <v>677</v>
      </c>
      <c r="D88" s="4">
        <v>12</v>
      </c>
    </row>
    <row r="89" spans="1:4">
      <c r="A89" s="22">
        <v>87</v>
      </c>
      <c r="B89" s="4" t="s">
        <v>676</v>
      </c>
      <c r="C89" s="4" t="s">
        <v>675</v>
      </c>
      <c r="D89" s="4">
        <v>11</v>
      </c>
    </row>
    <row r="90" spans="1:4">
      <c r="A90" s="22">
        <v>88</v>
      </c>
      <c r="B90" s="4" t="s">
        <v>674</v>
      </c>
      <c r="C90" s="4" t="s">
        <v>673</v>
      </c>
      <c r="D90" s="4">
        <v>11</v>
      </c>
    </row>
    <row r="91" spans="1:4">
      <c r="A91" s="22">
        <v>89</v>
      </c>
      <c r="B91" s="4" t="s">
        <v>672</v>
      </c>
      <c r="C91" s="4" t="s">
        <v>671</v>
      </c>
      <c r="D91" s="4">
        <v>11</v>
      </c>
    </row>
    <row r="92" spans="1:4">
      <c r="A92" s="22">
        <v>90</v>
      </c>
      <c r="B92" s="4" t="s">
        <v>669</v>
      </c>
      <c r="C92" s="4" t="s">
        <v>668</v>
      </c>
      <c r="D92" s="4">
        <v>11</v>
      </c>
    </row>
    <row r="93" spans="1:4">
      <c r="A93" s="22">
        <v>91</v>
      </c>
      <c r="B93" s="4" t="s">
        <v>667</v>
      </c>
      <c r="C93" s="4" t="s">
        <v>666</v>
      </c>
      <c r="D93" s="4">
        <v>10</v>
      </c>
    </row>
    <row r="94" spans="1:4">
      <c r="A94" s="22">
        <v>92</v>
      </c>
      <c r="B94" s="4" t="s">
        <v>665</v>
      </c>
      <c r="C94" s="4" t="s">
        <v>664</v>
      </c>
      <c r="D94" s="4">
        <v>10</v>
      </c>
    </row>
    <row r="95" spans="1:4">
      <c r="A95" s="22">
        <v>93</v>
      </c>
      <c r="B95" s="4" t="s">
        <v>215</v>
      </c>
      <c r="C95" s="4" t="s">
        <v>663</v>
      </c>
      <c r="D95" s="4">
        <v>10</v>
      </c>
    </row>
    <row r="96" spans="1:4">
      <c r="A96" s="22">
        <v>94</v>
      </c>
      <c r="B96" s="4" t="s">
        <v>662</v>
      </c>
      <c r="C96" s="4" t="s">
        <v>661</v>
      </c>
      <c r="D96" s="4">
        <v>9</v>
      </c>
    </row>
    <row r="97" spans="1:4">
      <c r="A97" s="22">
        <v>95</v>
      </c>
      <c r="B97" s="4" t="s">
        <v>660</v>
      </c>
      <c r="C97" s="4" t="s">
        <v>659</v>
      </c>
      <c r="D97" s="4">
        <v>9</v>
      </c>
    </row>
    <row r="98" spans="1:4">
      <c r="A98" s="22">
        <v>96</v>
      </c>
      <c r="B98" s="4" t="s">
        <v>658</v>
      </c>
      <c r="C98" s="4" t="s">
        <v>657</v>
      </c>
      <c r="D98" s="4">
        <v>9</v>
      </c>
    </row>
    <row r="99" spans="1:4">
      <c r="A99" s="22">
        <v>97</v>
      </c>
      <c r="B99" s="4" t="s">
        <v>656</v>
      </c>
      <c r="C99" s="4" t="s">
        <v>655</v>
      </c>
      <c r="D99" s="4">
        <v>9</v>
      </c>
    </row>
    <row r="100" spans="1:4">
      <c r="A100" s="22">
        <v>98</v>
      </c>
      <c r="B100" s="4" t="s">
        <v>654</v>
      </c>
      <c r="C100" s="4" t="s">
        <v>653</v>
      </c>
      <c r="D100" s="4">
        <v>9</v>
      </c>
    </row>
    <row r="101" spans="1:4">
      <c r="A101" s="22">
        <v>99</v>
      </c>
      <c r="B101" s="4" t="s">
        <v>652</v>
      </c>
      <c r="C101" s="4" t="s">
        <v>651</v>
      </c>
      <c r="D101" s="4">
        <v>8</v>
      </c>
    </row>
    <row r="102" spans="1:4">
      <c r="A102" s="22">
        <v>100</v>
      </c>
      <c r="B102" s="4" t="s">
        <v>650</v>
      </c>
      <c r="C102" s="4" t="s">
        <v>649</v>
      </c>
      <c r="D102" s="4">
        <v>6</v>
      </c>
    </row>
    <row r="103" spans="1:4">
      <c r="A103" s="22">
        <v>101</v>
      </c>
      <c r="B103" s="4" t="s">
        <v>648</v>
      </c>
      <c r="C103" s="4" t="s">
        <v>647</v>
      </c>
      <c r="D103" s="4">
        <v>6</v>
      </c>
    </row>
    <row r="104" spans="1:4">
      <c r="A104" s="22">
        <v>102</v>
      </c>
      <c r="B104" s="4" t="s">
        <v>646</v>
      </c>
      <c r="C104" s="4" t="s">
        <v>645</v>
      </c>
      <c r="D104" s="4">
        <v>4</v>
      </c>
    </row>
    <row r="105" spans="1:4">
      <c r="A105" s="22">
        <v>103</v>
      </c>
      <c r="B105" s="4" t="s">
        <v>644</v>
      </c>
      <c r="C105" s="4" t="s">
        <v>643</v>
      </c>
      <c r="D105" s="4"/>
    </row>
    <row r="106" spans="1:4">
      <c r="A106" s="22">
        <v>104</v>
      </c>
      <c r="B106" s="13" t="s">
        <v>719</v>
      </c>
      <c r="C106" s="13" t="s">
        <v>720</v>
      </c>
      <c r="D106" s="14"/>
    </row>
    <row r="107" spans="1:4">
      <c r="A107" s="22">
        <v>105</v>
      </c>
      <c r="B107" s="13" t="s">
        <v>729</v>
      </c>
      <c r="C107" s="13" t="s">
        <v>730</v>
      </c>
      <c r="D107" s="14" t="s">
        <v>558</v>
      </c>
    </row>
    <row r="108" spans="1:4">
      <c r="A108" s="22">
        <v>106</v>
      </c>
      <c r="B108" s="13" t="s">
        <v>731</v>
      </c>
      <c r="C108" s="13" t="s">
        <v>732</v>
      </c>
      <c r="D108" s="14" t="s">
        <v>558</v>
      </c>
    </row>
    <row r="109" spans="1:4">
      <c r="A109" s="22">
        <v>107</v>
      </c>
      <c r="B109" s="13" t="s">
        <v>733</v>
      </c>
      <c r="C109" s="13" t="s">
        <v>734</v>
      </c>
      <c r="D109" s="14" t="s">
        <v>558</v>
      </c>
    </row>
    <row r="110" spans="1:4">
      <c r="A110" s="22">
        <v>108</v>
      </c>
      <c r="B110" s="13" t="s">
        <v>751</v>
      </c>
      <c r="C110" s="13" t="s">
        <v>752</v>
      </c>
      <c r="D110" s="16" t="s">
        <v>753</v>
      </c>
    </row>
    <row r="111" spans="1:4">
      <c r="A111" s="22">
        <v>109</v>
      </c>
      <c r="B111" s="13" t="s">
        <v>759</v>
      </c>
      <c r="C111" s="13" t="s">
        <v>760</v>
      </c>
      <c r="D111" s="20" t="s">
        <v>558</v>
      </c>
    </row>
    <row r="112" spans="1:4">
      <c r="A112" s="22">
        <v>110</v>
      </c>
      <c r="B112" s="13" t="s">
        <v>761</v>
      </c>
      <c r="C112" s="13" t="s">
        <v>762</v>
      </c>
      <c r="D112" s="20" t="s">
        <v>753</v>
      </c>
    </row>
    <row r="113" spans="1:4">
      <c r="A113" s="22">
        <v>111</v>
      </c>
      <c r="B113" s="13" t="s">
        <v>780</v>
      </c>
      <c r="C113" s="13" t="s">
        <v>781</v>
      </c>
      <c r="D113" s="20" t="s">
        <v>753</v>
      </c>
    </row>
    <row r="114" spans="1:4">
      <c r="A114" s="22">
        <v>112</v>
      </c>
      <c r="B114" s="13" t="s">
        <v>786</v>
      </c>
      <c r="C114" s="13" t="s">
        <v>787</v>
      </c>
      <c r="D114" s="22" t="s">
        <v>558</v>
      </c>
    </row>
    <row r="115" spans="1:4">
      <c r="A115" s="22">
        <v>113</v>
      </c>
      <c r="B115" s="13" t="s">
        <v>788</v>
      </c>
      <c r="C115" s="13" t="s">
        <v>789</v>
      </c>
      <c r="D115" s="22" t="s">
        <v>558</v>
      </c>
    </row>
    <row r="116" spans="1:4">
      <c r="A116" s="22">
        <v>114</v>
      </c>
      <c r="B116" s="13" t="s">
        <v>617</v>
      </c>
      <c r="C116" s="4"/>
      <c r="D116" s="22"/>
    </row>
    <row r="117" spans="1:4">
      <c r="A117" s="22">
        <v>115</v>
      </c>
      <c r="B117" s="13" t="s">
        <v>849</v>
      </c>
      <c r="C117" s="4"/>
      <c r="D117" s="22"/>
    </row>
    <row r="118" spans="1:4">
      <c r="A118" s="22">
        <v>116</v>
      </c>
      <c r="B118" s="13" t="s">
        <v>777</v>
      </c>
      <c r="C118" s="4"/>
      <c r="D118" s="22"/>
    </row>
    <row r="119" spans="1:4" ht="15">
      <c r="A119" s="22">
        <v>117</v>
      </c>
      <c r="B119" s="28" t="s">
        <v>850</v>
      </c>
      <c r="C119" s="28" t="s">
        <v>851</v>
      </c>
      <c r="D119" s="28" t="s">
        <v>803</v>
      </c>
    </row>
    <row r="120" spans="1:4" ht="15">
      <c r="A120" s="22">
        <v>118</v>
      </c>
      <c r="B120" s="28" t="s">
        <v>852</v>
      </c>
      <c r="C120" s="28" t="s">
        <v>853</v>
      </c>
      <c r="D120" s="28" t="s">
        <v>803</v>
      </c>
    </row>
    <row r="121" spans="1:4" ht="15">
      <c r="A121" s="22">
        <v>119</v>
      </c>
      <c r="B121" s="28" t="s">
        <v>854</v>
      </c>
      <c r="C121" s="28" t="s">
        <v>855</v>
      </c>
      <c r="D121" s="28" t="s">
        <v>803</v>
      </c>
    </row>
    <row r="122" spans="1:4" ht="15">
      <c r="A122" s="22">
        <v>120</v>
      </c>
      <c r="B122" s="28" t="s">
        <v>856</v>
      </c>
      <c r="C122" s="28" t="s">
        <v>857</v>
      </c>
      <c r="D122" s="28" t="s">
        <v>803</v>
      </c>
    </row>
    <row r="123" spans="1:4" ht="15">
      <c r="A123" s="22">
        <v>121</v>
      </c>
      <c r="B123" s="28" t="s">
        <v>858</v>
      </c>
      <c r="C123" s="28" t="s">
        <v>859</v>
      </c>
      <c r="D123" s="28" t="s">
        <v>803</v>
      </c>
    </row>
    <row r="124" spans="1:4" ht="15">
      <c r="A124" s="22">
        <v>122</v>
      </c>
      <c r="B124" s="28" t="s">
        <v>860</v>
      </c>
      <c r="C124" s="28" t="s">
        <v>861</v>
      </c>
      <c r="D124" s="28" t="s">
        <v>803</v>
      </c>
    </row>
    <row r="125" spans="1:4" ht="15">
      <c r="A125" s="22">
        <v>123</v>
      </c>
      <c r="B125" s="28" t="s">
        <v>862</v>
      </c>
      <c r="C125" s="28" t="s">
        <v>863</v>
      </c>
      <c r="D125" s="28" t="s">
        <v>803</v>
      </c>
    </row>
    <row r="126" spans="1:4" ht="15">
      <c r="A126" s="22">
        <v>124</v>
      </c>
      <c r="B126" s="28" t="s">
        <v>864</v>
      </c>
      <c r="C126" s="28" t="s">
        <v>865</v>
      </c>
      <c r="D126" s="28" t="s">
        <v>803</v>
      </c>
    </row>
    <row r="127" spans="1:4" ht="15">
      <c r="A127" s="22">
        <v>125</v>
      </c>
      <c r="B127" s="28" t="s">
        <v>866</v>
      </c>
      <c r="C127" s="28" t="s">
        <v>867</v>
      </c>
      <c r="D127" s="28" t="s">
        <v>803</v>
      </c>
    </row>
    <row r="128" spans="1:4" ht="15">
      <c r="A128" s="22">
        <v>126</v>
      </c>
      <c r="B128" s="28" t="s">
        <v>868</v>
      </c>
      <c r="C128" s="28" t="s">
        <v>869</v>
      </c>
      <c r="D128" s="28" t="s">
        <v>803</v>
      </c>
    </row>
    <row r="129" spans="1:4" ht="15">
      <c r="A129" s="22">
        <v>127</v>
      </c>
      <c r="B129" s="28" t="s">
        <v>870</v>
      </c>
      <c r="C129" s="28" t="s">
        <v>871</v>
      </c>
      <c r="D129" s="28" t="s">
        <v>803</v>
      </c>
    </row>
    <row r="130" spans="1:4" ht="15">
      <c r="A130" s="22">
        <v>128</v>
      </c>
      <c r="B130" s="28" t="s">
        <v>872</v>
      </c>
      <c r="C130" s="28" t="s">
        <v>873</v>
      </c>
      <c r="D130" s="28" t="s">
        <v>803</v>
      </c>
    </row>
    <row r="131" spans="1:4" ht="15">
      <c r="A131" s="22">
        <v>129</v>
      </c>
      <c r="B131" s="28" t="s">
        <v>874</v>
      </c>
      <c r="C131" s="28" t="s">
        <v>875</v>
      </c>
      <c r="D131" s="28" t="s">
        <v>803</v>
      </c>
    </row>
    <row r="132" spans="1:4" ht="15">
      <c r="A132" s="22">
        <v>130</v>
      </c>
      <c r="B132" s="28" t="s">
        <v>876</v>
      </c>
      <c r="C132" s="28" t="s">
        <v>877</v>
      </c>
      <c r="D132" s="28" t="s">
        <v>803</v>
      </c>
    </row>
    <row r="133" spans="1:4" ht="15">
      <c r="A133" s="22">
        <v>131</v>
      </c>
      <c r="B133" s="28" t="s">
        <v>878</v>
      </c>
      <c r="C133" s="28" t="s">
        <v>879</v>
      </c>
      <c r="D133" s="28" t="s">
        <v>803</v>
      </c>
    </row>
  </sheetData>
  <sortState ref="A2:D69">
    <sortCondition descending="1" ref="D2:D69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B17" sqref="B17"/>
    </sheetView>
  </sheetViews>
  <sheetFormatPr defaultRowHeight="14.4"/>
  <cols>
    <col min="1" max="1" width="8.109375" style="1" customWidth="1"/>
    <col min="2" max="2" width="31.109375" customWidth="1"/>
    <col min="3" max="3" width="25.44140625" customWidth="1"/>
    <col min="4" max="4" width="11.44140625" style="1" customWidth="1"/>
  </cols>
  <sheetData>
    <row r="1" spans="1:10">
      <c r="A1" s="26" t="s">
        <v>491</v>
      </c>
      <c r="B1" s="26"/>
      <c r="C1" s="26"/>
      <c r="D1" s="26"/>
    </row>
    <row r="2" spans="1:10">
      <c r="A2" s="3" t="s">
        <v>0</v>
      </c>
      <c r="B2" s="3" t="s">
        <v>1</v>
      </c>
      <c r="C2" s="3" t="s">
        <v>2</v>
      </c>
      <c r="D2" s="3" t="s">
        <v>3</v>
      </c>
    </row>
    <row r="3" spans="1:10">
      <c r="A3" s="5">
        <v>1</v>
      </c>
      <c r="B3" s="4" t="s">
        <v>294</v>
      </c>
      <c r="C3" s="4"/>
      <c r="D3" s="5">
        <v>20</v>
      </c>
    </row>
    <row r="4" spans="1:10">
      <c r="A4" s="5">
        <v>2</v>
      </c>
      <c r="B4" s="4" t="s">
        <v>300</v>
      </c>
      <c r="C4" s="4"/>
      <c r="D4" s="5">
        <v>20</v>
      </c>
    </row>
    <row r="5" spans="1:10">
      <c r="A5" s="22">
        <v>3</v>
      </c>
      <c r="B5" s="4" t="s">
        <v>299</v>
      </c>
      <c r="C5" s="4"/>
      <c r="D5" s="5">
        <v>18</v>
      </c>
    </row>
    <row r="6" spans="1:10">
      <c r="A6" s="22">
        <v>4</v>
      </c>
      <c r="B6" s="4" t="s">
        <v>172</v>
      </c>
      <c r="C6" s="4"/>
      <c r="D6" s="5">
        <v>18</v>
      </c>
    </row>
    <row r="7" spans="1:10">
      <c r="A7" s="22">
        <v>5</v>
      </c>
      <c r="B7" s="4" t="s">
        <v>293</v>
      </c>
      <c r="C7" s="4"/>
      <c r="D7" s="5">
        <v>16</v>
      </c>
    </row>
    <row r="8" spans="1:10">
      <c r="A8" s="22">
        <v>6</v>
      </c>
      <c r="B8" s="4" t="s">
        <v>295</v>
      </c>
      <c r="C8" s="4"/>
      <c r="D8" s="5">
        <v>16</v>
      </c>
    </row>
    <row r="9" spans="1:10">
      <c r="A9" s="22">
        <v>7</v>
      </c>
      <c r="B9" s="4" t="s">
        <v>302</v>
      </c>
      <c r="C9" s="4"/>
      <c r="D9" s="5">
        <v>16</v>
      </c>
    </row>
    <row r="10" spans="1:10">
      <c r="A10" s="22">
        <v>8</v>
      </c>
      <c r="B10" s="4" t="s">
        <v>296</v>
      </c>
      <c r="C10" s="4"/>
      <c r="D10" s="5">
        <v>14</v>
      </c>
    </row>
    <row r="11" spans="1:10">
      <c r="A11" s="22">
        <v>9</v>
      </c>
      <c r="B11" s="4" t="s">
        <v>301</v>
      </c>
      <c r="C11" s="4"/>
      <c r="D11" s="5">
        <v>14</v>
      </c>
    </row>
    <row r="12" spans="1:10">
      <c r="A12" s="22">
        <v>10</v>
      </c>
      <c r="B12" s="4" t="s">
        <v>297</v>
      </c>
      <c r="C12" s="4"/>
      <c r="D12" s="5">
        <v>8</v>
      </c>
    </row>
    <row r="13" spans="1:10">
      <c r="A13" s="22">
        <v>11</v>
      </c>
      <c r="B13" s="4" t="s">
        <v>298</v>
      </c>
      <c r="C13" s="4"/>
      <c r="D13" s="5">
        <v>8</v>
      </c>
    </row>
    <row r="14" spans="1:10">
      <c r="A14" s="22">
        <v>12</v>
      </c>
      <c r="B14" s="13" t="s">
        <v>571</v>
      </c>
      <c r="C14" s="4" t="s">
        <v>572</v>
      </c>
      <c r="D14" s="22" t="s">
        <v>558</v>
      </c>
    </row>
    <row r="15" spans="1:10">
      <c r="A15" s="22">
        <v>13</v>
      </c>
      <c r="B15" s="13" t="s">
        <v>727</v>
      </c>
      <c r="C15" s="4" t="s">
        <v>728</v>
      </c>
      <c r="D15" s="22"/>
    </row>
    <row r="16" spans="1:10" ht="15">
      <c r="A16" s="22">
        <v>14</v>
      </c>
      <c r="B16" s="13" t="s">
        <v>763</v>
      </c>
      <c r="C16" s="4" t="s">
        <v>764</v>
      </c>
      <c r="D16" s="22" t="s">
        <v>753</v>
      </c>
      <c r="J16" s="29"/>
    </row>
    <row r="17" spans="1:10" ht="15">
      <c r="A17" s="22">
        <v>15</v>
      </c>
      <c r="B17" s="28" t="s">
        <v>847</v>
      </c>
      <c r="C17" s="28" t="s">
        <v>846</v>
      </c>
      <c r="D17" s="28" t="s">
        <v>803</v>
      </c>
      <c r="J17" s="30"/>
    </row>
  </sheetData>
  <sortState ref="A3:D16">
    <sortCondition descending="1" ref="D3:D16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C11" sqref="C11"/>
    </sheetView>
  </sheetViews>
  <sheetFormatPr defaultRowHeight="14.4"/>
  <cols>
    <col min="2" max="2" width="27.33203125" customWidth="1"/>
    <col min="3" max="3" width="22" customWidth="1"/>
    <col min="4" max="4" width="13.21875" style="1" customWidth="1"/>
  </cols>
  <sheetData>
    <row r="1" spans="1:4">
      <c r="A1" s="26" t="s">
        <v>492</v>
      </c>
      <c r="B1" s="26"/>
      <c r="C1" s="26"/>
      <c r="D1" s="26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4">
        <v>1</v>
      </c>
      <c r="B3" s="4" t="s">
        <v>305</v>
      </c>
      <c r="C3" s="4"/>
      <c r="D3" s="5">
        <v>22</v>
      </c>
    </row>
    <row r="4" spans="1:4">
      <c r="A4" s="4">
        <v>2</v>
      </c>
      <c r="B4" s="4" t="s">
        <v>303</v>
      </c>
      <c r="C4" s="4"/>
      <c r="D4" s="5">
        <v>19</v>
      </c>
    </row>
    <row r="5" spans="1:4">
      <c r="A5" s="4">
        <v>3</v>
      </c>
      <c r="B5" s="4" t="s">
        <v>307</v>
      </c>
      <c r="C5" s="4"/>
      <c r="D5" s="5">
        <v>17</v>
      </c>
    </row>
    <row r="6" spans="1:4">
      <c r="A6" s="4">
        <v>4</v>
      </c>
      <c r="B6" s="4" t="s">
        <v>304</v>
      </c>
      <c r="C6" s="4"/>
      <c r="D6" s="5">
        <v>15</v>
      </c>
    </row>
    <row r="7" spans="1:4">
      <c r="A7" s="4">
        <v>5</v>
      </c>
      <c r="B7" s="4" t="s">
        <v>306</v>
      </c>
      <c r="C7" s="4"/>
      <c r="D7" s="5">
        <v>15</v>
      </c>
    </row>
    <row r="8" spans="1:4" ht="15">
      <c r="A8" s="4">
        <v>6</v>
      </c>
      <c r="B8" s="28" t="s">
        <v>842</v>
      </c>
      <c r="C8" s="28" t="s">
        <v>843</v>
      </c>
      <c r="D8" s="28" t="s">
        <v>803</v>
      </c>
    </row>
    <row r="9" spans="1:4" ht="15">
      <c r="A9" s="4">
        <v>7</v>
      </c>
      <c r="B9" s="28" t="s">
        <v>844</v>
      </c>
      <c r="C9" s="28" t="s">
        <v>845</v>
      </c>
      <c r="D9" s="28" t="s">
        <v>803</v>
      </c>
    </row>
  </sheetData>
  <sortState ref="A3:D8">
    <sortCondition descending="1" ref="D3:D8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4"/>
  <sheetViews>
    <sheetView topLeftCell="A57" zoomScale="91" zoomScaleNormal="91" workbookViewId="0">
      <selection activeCell="C70" sqref="C70"/>
    </sheetView>
  </sheetViews>
  <sheetFormatPr defaultRowHeight="14.4"/>
  <cols>
    <col min="1" max="1" width="9.109375" style="1"/>
    <col min="2" max="2" width="33.88671875" customWidth="1"/>
    <col min="3" max="3" width="27.109375" customWidth="1"/>
    <col min="4" max="4" width="13.21875" style="1" customWidth="1"/>
  </cols>
  <sheetData>
    <row r="1" spans="1:4">
      <c r="A1" s="26" t="s">
        <v>493</v>
      </c>
      <c r="B1" s="26"/>
      <c r="C1" s="26"/>
      <c r="D1" s="26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22">
        <v>1</v>
      </c>
      <c r="B3" s="4" t="s">
        <v>308</v>
      </c>
      <c r="C3" s="4" t="s">
        <v>309</v>
      </c>
      <c r="D3" s="22">
        <v>30</v>
      </c>
    </row>
    <row r="4" spans="1:4">
      <c r="A4" s="22">
        <v>2</v>
      </c>
      <c r="B4" s="4" t="s">
        <v>310</v>
      </c>
      <c r="C4" s="4" t="s">
        <v>311</v>
      </c>
      <c r="D4" s="22">
        <v>28</v>
      </c>
    </row>
    <row r="5" spans="1:4">
      <c r="A5" s="22">
        <v>3</v>
      </c>
      <c r="B5" s="4" t="s">
        <v>312</v>
      </c>
      <c r="C5" s="4" t="s">
        <v>313</v>
      </c>
      <c r="D5" s="22">
        <v>28</v>
      </c>
    </row>
    <row r="6" spans="1:4">
      <c r="A6" s="22">
        <v>4</v>
      </c>
      <c r="B6" s="4" t="s">
        <v>314</v>
      </c>
      <c r="C6" s="4" t="s">
        <v>315</v>
      </c>
      <c r="D6" s="22">
        <v>28</v>
      </c>
    </row>
    <row r="7" spans="1:4">
      <c r="A7" s="22">
        <v>5</v>
      </c>
      <c r="B7" s="4" t="s">
        <v>71</v>
      </c>
      <c r="C7" s="4" t="s">
        <v>72</v>
      </c>
      <c r="D7" s="22">
        <v>24</v>
      </c>
    </row>
    <row r="8" spans="1:4">
      <c r="A8" s="22">
        <v>6</v>
      </c>
      <c r="B8" s="4" t="s">
        <v>316</v>
      </c>
      <c r="C8" s="4" t="s">
        <v>317</v>
      </c>
      <c r="D8" s="22">
        <v>24</v>
      </c>
    </row>
    <row r="9" spans="1:4">
      <c r="A9" s="22">
        <v>7</v>
      </c>
      <c r="B9" s="4" t="s">
        <v>318</v>
      </c>
      <c r="C9" s="4" t="s">
        <v>319</v>
      </c>
      <c r="D9" s="22">
        <v>24</v>
      </c>
    </row>
    <row r="10" spans="1:4">
      <c r="A10" s="22">
        <v>8</v>
      </c>
      <c r="B10" s="4" t="s">
        <v>320</v>
      </c>
      <c r="C10" s="4" t="s">
        <v>321</v>
      </c>
      <c r="D10" s="22">
        <v>22</v>
      </c>
    </row>
    <row r="11" spans="1:4">
      <c r="A11" s="22">
        <v>9</v>
      </c>
      <c r="B11" s="4" t="s">
        <v>322</v>
      </c>
      <c r="C11" s="4" t="s">
        <v>323</v>
      </c>
      <c r="D11" s="22">
        <v>22</v>
      </c>
    </row>
    <row r="12" spans="1:4">
      <c r="A12" s="22">
        <v>10</v>
      </c>
      <c r="B12" s="4" t="s">
        <v>324</v>
      </c>
      <c r="C12" s="4" t="s">
        <v>325</v>
      </c>
      <c r="D12" s="22">
        <v>20</v>
      </c>
    </row>
    <row r="13" spans="1:4">
      <c r="A13" s="22">
        <v>11</v>
      </c>
      <c r="B13" s="4" t="s">
        <v>326</v>
      </c>
      <c r="C13" s="4" t="s">
        <v>327</v>
      </c>
      <c r="D13" s="22">
        <v>20</v>
      </c>
    </row>
    <row r="14" spans="1:4">
      <c r="A14" s="22">
        <v>12</v>
      </c>
      <c r="B14" s="4" t="s">
        <v>328</v>
      </c>
      <c r="C14" s="4" t="s">
        <v>329</v>
      </c>
      <c r="D14" s="22">
        <v>20</v>
      </c>
    </row>
    <row r="15" spans="1:4">
      <c r="A15" s="22">
        <v>13</v>
      </c>
      <c r="B15" s="4" t="s">
        <v>330</v>
      </c>
      <c r="C15" s="4" t="s">
        <v>331</v>
      </c>
      <c r="D15" s="22">
        <v>20</v>
      </c>
    </row>
    <row r="16" spans="1:4">
      <c r="A16" s="22">
        <v>14</v>
      </c>
      <c r="B16" s="4" t="s">
        <v>332</v>
      </c>
      <c r="C16" s="4" t="s">
        <v>333</v>
      </c>
      <c r="D16" s="22">
        <v>20</v>
      </c>
    </row>
    <row r="17" spans="1:4">
      <c r="A17" s="22">
        <v>15</v>
      </c>
      <c r="B17" s="4" t="s">
        <v>334</v>
      </c>
      <c r="C17" s="4" t="s">
        <v>335</v>
      </c>
      <c r="D17" s="22">
        <v>20</v>
      </c>
    </row>
    <row r="18" spans="1:4">
      <c r="A18" s="22">
        <v>16</v>
      </c>
      <c r="B18" s="4" t="s">
        <v>336</v>
      </c>
      <c r="C18" s="4" t="s">
        <v>337</v>
      </c>
      <c r="D18" s="22">
        <v>20</v>
      </c>
    </row>
    <row r="19" spans="1:4">
      <c r="A19" s="22">
        <v>17</v>
      </c>
      <c r="B19" s="4" t="s">
        <v>338</v>
      </c>
      <c r="C19" s="4" t="s">
        <v>339</v>
      </c>
      <c r="D19" s="22">
        <v>20</v>
      </c>
    </row>
    <row r="20" spans="1:4">
      <c r="A20" s="22">
        <v>18</v>
      </c>
      <c r="B20" s="4" t="s">
        <v>340</v>
      </c>
      <c r="C20" s="4" t="s">
        <v>341</v>
      </c>
      <c r="D20" s="22">
        <v>20</v>
      </c>
    </row>
    <row r="21" spans="1:4">
      <c r="A21" s="22">
        <v>19</v>
      </c>
      <c r="B21" s="4" t="s">
        <v>342</v>
      </c>
      <c r="C21" s="4" t="s">
        <v>343</v>
      </c>
      <c r="D21" s="22">
        <v>20</v>
      </c>
    </row>
    <row r="22" spans="1:4">
      <c r="A22" s="22">
        <v>20</v>
      </c>
      <c r="B22" s="4" t="s">
        <v>348</v>
      </c>
      <c r="C22" s="4" t="s">
        <v>349</v>
      </c>
      <c r="D22" s="22">
        <v>18</v>
      </c>
    </row>
    <row r="23" spans="1:4">
      <c r="A23" s="22">
        <v>21</v>
      </c>
      <c r="B23" s="4" t="s">
        <v>358</v>
      </c>
      <c r="C23" s="4" t="s">
        <v>359</v>
      </c>
      <c r="D23" s="22">
        <v>18</v>
      </c>
    </row>
    <row r="24" spans="1:4">
      <c r="A24" s="22">
        <v>22</v>
      </c>
      <c r="B24" s="4" t="s">
        <v>362</v>
      </c>
      <c r="C24" s="4" t="s">
        <v>363</v>
      </c>
      <c r="D24" s="22">
        <v>18</v>
      </c>
    </row>
    <row r="25" spans="1:4">
      <c r="A25" s="22">
        <v>23</v>
      </c>
      <c r="B25" s="4" t="s">
        <v>344</v>
      </c>
      <c r="C25" s="4" t="s">
        <v>345</v>
      </c>
      <c r="D25" s="22">
        <v>16</v>
      </c>
    </row>
    <row r="26" spans="1:4">
      <c r="A26" s="22">
        <v>24</v>
      </c>
      <c r="B26" s="4" t="s">
        <v>350</v>
      </c>
      <c r="C26" s="4" t="s">
        <v>351</v>
      </c>
      <c r="D26" s="22">
        <v>16</v>
      </c>
    </row>
    <row r="27" spans="1:4">
      <c r="A27" s="22">
        <v>25</v>
      </c>
      <c r="B27" s="4" t="s">
        <v>352</v>
      </c>
      <c r="C27" s="4" t="s">
        <v>353</v>
      </c>
      <c r="D27" s="22">
        <v>16</v>
      </c>
    </row>
    <row r="28" spans="1:4">
      <c r="A28" s="22">
        <v>26</v>
      </c>
      <c r="B28" s="4" t="s">
        <v>354</v>
      </c>
      <c r="C28" s="4" t="s">
        <v>355</v>
      </c>
      <c r="D28" s="22">
        <v>16</v>
      </c>
    </row>
    <row r="29" spans="1:4">
      <c r="A29" s="22">
        <v>27</v>
      </c>
      <c r="B29" s="4" t="s">
        <v>356</v>
      </c>
      <c r="C29" s="4" t="s">
        <v>357</v>
      </c>
      <c r="D29" s="22">
        <v>16</v>
      </c>
    </row>
    <row r="30" spans="1:4">
      <c r="A30" s="22">
        <v>28</v>
      </c>
      <c r="B30" s="4" t="s">
        <v>360</v>
      </c>
      <c r="C30" s="4" t="s">
        <v>361</v>
      </c>
      <c r="D30" s="22">
        <v>16</v>
      </c>
    </row>
    <row r="31" spans="1:4">
      <c r="A31" s="22">
        <v>29</v>
      </c>
      <c r="B31" s="4" t="s">
        <v>364</v>
      </c>
      <c r="C31" s="4" t="s">
        <v>365</v>
      </c>
      <c r="D31" s="22">
        <v>16</v>
      </c>
    </row>
    <row r="32" spans="1:4">
      <c r="A32" s="22">
        <v>30</v>
      </c>
      <c r="B32" s="4" t="s">
        <v>346</v>
      </c>
      <c r="C32" s="4" t="s">
        <v>347</v>
      </c>
      <c r="D32" s="22">
        <v>14</v>
      </c>
    </row>
    <row r="33" spans="1:4">
      <c r="A33" s="22">
        <v>31</v>
      </c>
      <c r="B33" s="4" t="s">
        <v>372</v>
      </c>
      <c r="C33" s="4" t="s">
        <v>373</v>
      </c>
      <c r="D33" s="22">
        <v>14</v>
      </c>
    </row>
    <row r="34" spans="1:4">
      <c r="A34" s="22">
        <v>32</v>
      </c>
      <c r="B34" s="4" t="s">
        <v>374</v>
      </c>
      <c r="C34" s="4" t="s">
        <v>375</v>
      </c>
      <c r="D34" s="22">
        <v>14</v>
      </c>
    </row>
    <row r="35" spans="1:4">
      <c r="A35" s="22">
        <v>33</v>
      </c>
      <c r="B35" s="4" t="s">
        <v>376</v>
      </c>
      <c r="C35" s="4" t="s">
        <v>377</v>
      </c>
      <c r="D35" s="22">
        <v>14</v>
      </c>
    </row>
    <row r="36" spans="1:4">
      <c r="A36" s="22">
        <v>34</v>
      </c>
      <c r="B36" s="4" t="s">
        <v>378</v>
      </c>
      <c r="C36" s="4" t="s">
        <v>158</v>
      </c>
      <c r="D36" s="22">
        <v>14</v>
      </c>
    </row>
    <row r="37" spans="1:4">
      <c r="A37" s="22">
        <v>35</v>
      </c>
      <c r="B37" s="4" t="s">
        <v>370</v>
      </c>
      <c r="C37" s="4" t="s">
        <v>371</v>
      </c>
      <c r="D37" s="22">
        <v>12</v>
      </c>
    </row>
    <row r="38" spans="1:4">
      <c r="A38" s="22">
        <v>36</v>
      </c>
      <c r="B38" s="4" t="s">
        <v>368</v>
      </c>
      <c r="C38" s="4" t="s">
        <v>369</v>
      </c>
      <c r="D38" s="22">
        <v>10</v>
      </c>
    </row>
    <row r="39" spans="1:4">
      <c r="A39" s="22">
        <v>37</v>
      </c>
      <c r="B39" s="13" t="s">
        <v>568</v>
      </c>
      <c r="C39" s="4"/>
      <c r="D39" s="22" t="s">
        <v>558</v>
      </c>
    </row>
    <row r="40" spans="1:4">
      <c r="A40" s="22">
        <v>38</v>
      </c>
      <c r="B40" s="13" t="s">
        <v>581</v>
      </c>
      <c r="C40" s="4" t="s">
        <v>580</v>
      </c>
      <c r="D40" s="22" t="s">
        <v>558</v>
      </c>
    </row>
    <row r="41" spans="1:4">
      <c r="A41" s="22">
        <v>39</v>
      </c>
      <c r="B41" s="13" t="s">
        <v>582</v>
      </c>
      <c r="C41" s="4" t="s">
        <v>602</v>
      </c>
      <c r="D41" s="22" t="s">
        <v>558</v>
      </c>
    </row>
    <row r="42" spans="1:4">
      <c r="A42" s="22">
        <v>40</v>
      </c>
      <c r="B42" s="13" t="s">
        <v>583</v>
      </c>
      <c r="C42" s="4" t="s">
        <v>584</v>
      </c>
      <c r="D42" s="22" t="s">
        <v>558</v>
      </c>
    </row>
    <row r="43" spans="1:4">
      <c r="A43" s="22">
        <v>41</v>
      </c>
      <c r="B43" s="13" t="s">
        <v>590</v>
      </c>
      <c r="C43" s="4" t="s">
        <v>591</v>
      </c>
      <c r="D43" s="22" t="s">
        <v>558</v>
      </c>
    </row>
    <row r="44" spans="1:4">
      <c r="A44" s="22">
        <v>42</v>
      </c>
      <c r="B44" s="13" t="s">
        <v>596</v>
      </c>
      <c r="C44" s="4" t="s">
        <v>597</v>
      </c>
      <c r="D44" s="22" t="s">
        <v>558</v>
      </c>
    </row>
    <row r="45" spans="1:4">
      <c r="A45" s="22">
        <v>43</v>
      </c>
      <c r="B45" s="13" t="s">
        <v>598</v>
      </c>
      <c r="C45" s="4" t="s">
        <v>599</v>
      </c>
      <c r="D45" s="22" t="s">
        <v>558</v>
      </c>
    </row>
    <row r="46" spans="1:4">
      <c r="A46" s="22">
        <v>44</v>
      </c>
      <c r="B46" s="13" t="s">
        <v>600</v>
      </c>
      <c r="C46" s="4" t="s">
        <v>601</v>
      </c>
      <c r="D46" s="22" t="s">
        <v>558</v>
      </c>
    </row>
    <row r="47" spans="1:4">
      <c r="A47" s="22">
        <v>45</v>
      </c>
      <c r="B47" s="13" t="s">
        <v>609</v>
      </c>
      <c r="C47" s="4" t="s">
        <v>610</v>
      </c>
      <c r="D47" s="22" t="s">
        <v>558</v>
      </c>
    </row>
    <row r="48" spans="1:4">
      <c r="A48" s="22">
        <v>46</v>
      </c>
      <c r="B48" s="13" t="s">
        <v>749</v>
      </c>
      <c r="C48" s="4" t="s">
        <v>750</v>
      </c>
      <c r="D48" s="22" t="s">
        <v>558</v>
      </c>
    </row>
    <row r="49" spans="1:4">
      <c r="A49" s="22">
        <v>47</v>
      </c>
      <c r="B49" s="13" t="s">
        <v>613</v>
      </c>
      <c r="C49" s="4" t="s">
        <v>614</v>
      </c>
      <c r="D49" s="22" t="s">
        <v>558</v>
      </c>
    </row>
    <row r="50" spans="1:4">
      <c r="A50" s="22">
        <v>48</v>
      </c>
      <c r="B50" s="13" t="s">
        <v>620</v>
      </c>
      <c r="C50" s="4" t="s">
        <v>621</v>
      </c>
      <c r="D50" s="22" t="s">
        <v>558</v>
      </c>
    </row>
    <row r="51" spans="1:4">
      <c r="A51" s="22">
        <v>49</v>
      </c>
      <c r="B51" s="4" t="s">
        <v>642</v>
      </c>
      <c r="C51" s="4"/>
      <c r="D51" s="22">
        <v>30</v>
      </c>
    </row>
    <row r="52" spans="1:4">
      <c r="A52" s="22">
        <v>50</v>
      </c>
      <c r="B52" s="4" t="s">
        <v>641</v>
      </c>
      <c r="C52" s="4"/>
      <c r="D52" s="22">
        <v>25</v>
      </c>
    </row>
    <row r="53" spans="1:4">
      <c r="A53" s="22">
        <v>51</v>
      </c>
      <c r="B53" s="4" t="s">
        <v>640</v>
      </c>
      <c r="C53" s="4"/>
      <c r="D53" s="22">
        <v>25</v>
      </c>
    </row>
    <row r="54" spans="1:4">
      <c r="A54" s="22">
        <v>52</v>
      </c>
      <c r="B54" s="4" t="s">
        <v>639</v>
      </c>
      <c r="C54" s="4"/>
      <c r="D54" s="22">
        <v>24</v>
      </c>
    </row>
    <row r="55" spans="1:4">
      <c r="A55" s="22">
        <v>53</v>
      </c>
      <c r="B55" s="4" t="s">
        <v>638</v>
      </c>
      <c r="C55" s="4"/>
      <c r="D55" s="22">
        <v>23</v>
      </c>
    </row>
    <row r="56" spans="1:4">
      <c r="A56" s="22">
        <v>54</v>
      </c>
      <c r="B56" s="4" t="s">
        <v>637</v>
      </c>
      <c r="C56" s="4"/>
      <c r="D56" s="22">
        <v>22</v>
      </c>
    </row>
    <row r="57" spans="1:4">
      <c r="A57" s="22">
        <v>55</v>
      </c>
      <c r="B57" s="4" t="s">
        <v>636</v>
      </c>
      <c r="C57" s="4"/>
      <c r="D57" s="22">
        <v>20</v>
      </c>
    </row>
    <row r="58" spans="1:4">
      <c r="A58" s="22">
        <v>56</v>
      </c>
      <c r="B58" s="4" t="s">
        <v>635</v>
      </c>
      <c r="C58" s="4"/>
      <c r="D58" s="22">
        <v>20</v>
      </c>
    </row>
    <row r="59" spans="1:4">
      <c r="A59" s="22">
        <v>57</v>
      </c>
      <c r="B59" s="4" t="s">
        <v>634</v>
      </c>
      <c r="C59" s="4"/>
      <c r="D59" s="22">
        <v>12</v>
      </c>
    </row>
    <row r="60" spans="1:4">
      <c r="A60" s="22">
        <v>58</v>
      </c>
      <c r="B60" s="4" t="s">
        <v>633</v>
      </c>
      <c r="C60" s="4"/>
      <c r="D60" s="22">
        <v>10</v>
      </c>
    </row>
    <row r="61" spans="1:4">
      <c r="A61" s="22">
        <v>59</v>
      </c>
      <c r="B61" s="4" t="s">
        <v>632</v>
      </c>
      <c r="C61" s="4"/>
      <c r="D61" s="22">
        <v>10</v>
      </c>
    </row>
    <row r="62" spans="1:4">
      <c r="A62" s="22">
        <v>60</v>
      </c>
      <c r="B62" s="4" t="s">
        <v>631</v>
      </c>
      <c r="C62" s="4"/>
      <c r="D62" s="22">
        <v>9</v>
      </c>
    </row>
    <row r="63" spans="1:4">
      <c r="A63" s="22">
        <v>61</v>
      </c>
      <c r="B63" s="4" t="s">
        <v>630</v>
      </c>
      <c r="C63" s="4"/>
      <c r="D63" s="22">
        <v>9</v>
      </c>
    </row>
    <row r="64" spans="1:4">
      <c r="A64" s="22">
        <v>62</v>
      </c>
      <c r="B64" s="4" t="s">
        <v>798</v>
      </c>
      <c r="C64" s="4" t="s">
        <v>799</v>
      </c>
      <c r="D64" s="22" t="s">
        <v>558</v>
      </c>
    </row>
    <row r="65" spans="1:4">
      <c r="A65" s="22">
        <v>63</v>
      </c>
      <c r="B65" s="4" t="s">
        <v>629</v>
      </c>
      <c r="C65" s="4"/>
      <c r="D65" s="22">
        <v>9</v>
      </c>
    </row>
    <row r="66" spans="1:4">
      <c r="A66" s="22">
        <v>64</v>
      </c>
      <c r="B66" s="4" t="s">
        <v>628</v>
      </c>
      <c r="C66" s="4"/>
      <c r="D66" s="22">
        <v>9</v>
      </c>
    </row>
    <row r="67" spans="1:4">
      <c r="A67" s="22">
        <v>65</v>
      </c>
      <c r="B67" s="4" t="s">
        <v>626</v>
      </c>
      <c r="C67" s="4"/>
      <c r="D67" s="22">
        <v>7</v>
      </c>
    </row>
    <row r="68" spans="1:4" ht="15">
      <c r="A68" s="22">
        <v>66</v>
      </c>
      <c r="B68" s="28" t="s">
        <v>808</v>
      </c>
      <c r="C68" s="28" t="s">
        <v>809</v>
      </c>
      <c r="D68" s="28" t="s">
        <v>803</v>
      </c>
    </row>
    <row r="69" spans="1:4" ht="15">
      <c r="A69" s="22">
        <v>67</v>
      </c>
      <c r="B69" s="28" t="s">
        <v>810</v>
      </c>
      <c r="C69" s="28" t="s">
        <v>811</v>
      </c>
      <c r="D69" s="28" t="s">
        <v>803</v>
      </c>
    </row>
    <row r="70" spans="1:4" ht="15">
      <c r="A70" s="22">
        <v>68</v>
      </c>
      <c r="B70" s="28" t="s">
        <v>812</v>
      </c>
      <c r="C70" s="28" t="s">
        <v>813</v>
      </c>
      <c r="D70" s="28" t="s">
        <v>803</v>
      </c>
    </row>
    <row r="71" spans="1:4" ht="15">
      <c r="A71" s="22">
        <v>69</v>
      </c>
      <c r="B71" s="28" t="s">
        <v>814</v>
      </c>
      <c r="C71" s="28" t="s">
        <v>815</v>
      </c>
      <c r="D71" s="28" t="s">
        <v>803</v>
      </c>
    </row>
    <row r="72" spans="1:4" ht="15">
      <c r="A72" s="22">
        <v>70</v>
      </c>
      <c r="B72" s="28" t="s">
        <v>816</v>
      </c>
      <c r="C72" s="28" t="s">
        <v>817</v>
      </c>
      <c r="D72" s="28" t="s">
        <v>803</v>
      </c>
    </row>
    <row r="73" spans="1:4" ht="15">
      <c r="A73" s="22">
        <v>71</v>
      </c>
      <c r="B73" s="28" t="s">
        <v>818</v>
      </c>
      <c r="C73" s="28" t="s">
        <v>819</v>
      </c>
      <c r="D73" s="28" t="s">
        <v>803</v>
      </c>
    </row>
    <row r="74" spans="1:4" ht="15">
      <c r="A74" s="22">
        <v>72</v>
      </c>
      <c r="B74" s="28" t="s">
        <v>820</v>
      </c>
      <c r="C74" s="28" t="s">
        <v>821</v>
      </c>
      <c r="D74" s="28" t="s">
        <v>803</v>
      </c>
    </row>
    <row r="75" spans="1:4" ht="15">
      <c r="A75" s="22">
        <v>73</v>
      </c>
      <c r="B75" s="28" t="s">
        <v>822</v>
      </c>
      <c r="C75" s="28" t="s">
        <v>823</v>
      </c>
      <c r="D75" s="28" t="s">
        <v>803</v>
      </c>
    </row>
    <row r="76" spans="1:4" ht="15">
      <c r="A76" s="22">
        <v>74</v>
      </c>
      <c r="B76" s="28" t="s">
        <v>824</v>
      </c>
      <c r="C76" s="28" t="s">
        <v>825</v>
      </c>
      <c r="D76" s="28" t="s">
        <v>803</v>
      </c>
    </row>
    <row r="77" spans="1:4" ht="15">
      <c r="A77" s="22">
        <v>75</v>
      </c>
      <c r="B77" s="28" t="s">
        <v>826</v>
      </c>
      <c r="C77" s="28" t="s">
        <v>827</v>
      </c>
      <c r="D77" s="28" t="s">
        <v>803</v>
      </c>
    </row>
    <row r="78" spans="1:4" ht="15">
      <c r="A78" s="22">
        <v>76</v>
      </c>
      <c r="B78" s="28" t="s">
        <v>828</v>
      </c>
      <c r="C78" s="28" t="s">
        <v>829</v>
      </c>
      <c r="D78" s="28" t="s">
        <v>803</v>
      </c>
    </row>
    <row r="79" spans="1:4" ht="15">
      <c r="A79" s="22">
        <v>77</v>
      </c>
      <c r="B79" s="28" t="s">
        <v>830</v>
      </c>
      <c r="C79" s="28" t="s">
        <v>831</v>
      </c>
      <c r="D79" s="28" t="s">
        <v>803</v>
      </c>
    </row>
    <row r="80" spans="1:4" ht="15">
      <c r="A80" s="22">
        <v>78</v>
      </c>
      <c r="B80" s="28" t="s">
        <v>832</v>
      </c>
      <c r="C80" s="28" t="s">
        <v>833</v>
      </c>
      <c r="D80" s="28" t="s">
        <v>803</v>
      </c>
    </row>
    <row r="81" spans="1:4" ht="15">
      <c r="A81" s="22">
        <v>79</v>
      </c>
      <c r="B81" s="28" t="s">
        <v>834</v>
      </c>
      <c r="C81" s="28" t="s">
        <v>835</v>
      </c>
      <c r="D81" s="28" t="s">
        <v>803</v>
      </c>
    </row>
    <row r="82" spans="1:4" ht="15">
      <c r="A82" s="22">
        <v>80</v>
      </c>
      <c r="B82" s="28" t="s">
        <v>836</v>
      </c>
      <c r="C82" s="28" t="s">
        <v>837</v>
      </c>
      <c r="D82" s="28" t="s">
        <v>803</v>
      </c>
    </row>
    <row r="83" spans="1:4" ht="15">
      <c r="A83" s="22">
        <v>81</v>
      </c>
      <c r="B83" s="28" t="s">
        <v>838</v>
      </c>
      <c r="C83" s="28" t="s">
        <v>839</v>
      </c>
      <c r="D83" s="28" t="s">
        <v>803</v>
      </c>
    </row>
    <row r="84" spans="1:4" ht="15">
      <c r="A84" s="22">
        <v>82</v>
      </c>
      <c r="B84" s="28" t="s">
        <v>840</v>
      </c>
      <c r="C84" s="28" t="s">
        <v>841</v>
      </c>
      <c r="D84" s="28" t="s">
        <v>803</v>
      </c>
    </row>
  </sheetData>
  <sortState ref="A3:D45">
    <sortCondition descending="1" ref="D3:D45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9"/>
  <sheetViews>
    <sheetView topLeftCell="A16" workbookViewId="0">
      <selection activeCell="A3" sqref="A3:A29"/>
    </sheetView>
  </sheetViews>
  <sheetFormatPr defaultRowHeight="14.4"/>
  <cols>
    <col min="1" max="1" width="8" style="2" customWidth="1"/>
    <col min="2" max="2" width="29.33203125" customWidth="1"/>
    <col min="3" max="3" width="29.5546875" customWidth="1"/>
    <col min="4" max="4" width="12.5546875" style="2" customWidth="1"/>
  </cols>
  <sheetData>
    <row r="1" spans="1:4">
      <c r="A1" s="25" t="s">
        <v>494</v>
      </c>
      <c r="B1" s="25"/>
      <c r="C1" s="25"/>
      <c r="D1" s="25"/>
    </row>
    <row r="2" spans="1:4">
      <c r="A2" s="3" t="s">
        <v>0</v>
      </c>
      <c r="B2" s="3" t="s">
        <v>1</v>
      </c>
      <c r="C2" s="3" t="s">
        <v>2</v>
      </c>
      <c r="D2" s="3" t="s">
        <v>3</v>
      </c>
    </row>
    <row r="3" spans="1:4">
      <c r="A3" s="5">
        <v>1</v>
      </c>
      <c r="B3" s="4" t="s">
        <v>379</v>
      </c>
      <c r="C3" s="4" t="s">
        <v>380</v>
      </c>
      <c r="D3" s="5">
        <v>40</v>
      </c>
    </row>
    <row r="4" spans="1:4">
      <c r="A4" s="5">
        <v>2</v>
      </c>
      <c r="B4" s="4" t="s">
        <v>383</v>
      </c>
      <c r="C4" s="4" t="s">
        <v>384</v>
      </c>
      <c r="D4" s="5">
        <v>40</v>
      </c>
    </row>
    <row r="5" spans="1:4">
      <c r="A5" s="22">
        <v>3</v>
      </c>
      <c r="B5" s="4" t="s">
        <v>387</v>
      </c>
      <c r="C5" s="4" t="s">
        <v>388</v>
      </c>
      <c r="D5" s="5">
        <v>40</v>
      </c>
    </row>
    <row r="6" spans="1:4">
      <c r="A6" s="22">
        <v>4</v>
      </c>
      <c r="B6" s="4" t="s">
        <v>381</v>
      </c>
      <c r="C6" s="4" t="s">
        <v>382</v>
      </c>
      <c r="D6" s="5">
        <v>35</v>
      </c>
    </row>
    <row r="7" spans="1:4">
      <c r="A7" s="22">
        <v>5</v>
      </c>
      <c r="B7" s="4" t="s">
        <v>385</v>
      </c>
      <c r="C7" s="4" t="s">
        <v>386</v>
      </c>
      <c r="D7" s="5">
        <v>35</v>
      </c>
    </row>
    <row r="8" spans="1:4">
      <c r="A8" s="22">
        <v>6</v>
      </c>
      <c r="B8" s="4" t="s">
        <v>555</v>
      </c>
      <c r="C8" s="4"/>
      <c r="D8" s="5">
        <v>8</v>
      </c>
    </row>
    <row r="9" spans="1:4">
      <c r="A9" s="22">
        <v>7</v>
      </c>
      <c r="B9" s="4" t="s">
        <v>592</v>
      </c>
      <c r="C9" s="4" t="s">
        <v>593</v>
      </c>
      <c r="D9" s="5" t="s">
        <v>558</v>
      </c>
    </row>
    <row r="10" spans="1:4">
      <c r="A10" s="22">
        <v>8</v>
      </c>
      <c r="B10" s="4" t="s">
        <v>622</v>
      </c>
      <c r="C10" s="4" t="s">
        <v>623</v>
      </c>
      <c r="D10" s="5" t="s">
        <v>558</v>
      </c>
    </row>
    <row r="11" spans="1:4">
      <c r="A11" s="22">
        <v>9</v>
      </c>
      <c r="B11" s="4" t="s">
        <v>795</v>
      </c>
      <c r="C11" s="4" t="s">
        <v>794</v>
      </c>
      <c r="D11" s="22" t="s">
        <v>784</v>
      </c>
    </row>
    <row r="12" spans="1:4">
      <c r="A12" s="22">
        <v>10</v>
      </c>
      <c r="B12" s="4" t="s">
        <v>715</v>
      </c>
      <c r="C12" s="4" t="s">
        <v>716</v>
      </c>
      <c r="D12" s="5">
        <v>40</v>
      </c>
    </row>
    <row r="13" spans="1:4">
      <c r="A13" s="22">
        <v>11</v>
      </c>
      <c r="B13" s="4" t="s">
        <v>717</v>
      </c>
      <c r="C13" s="4" t="s">
        <v>718</v>
      </c>
      <c r="D13" s="5">
        <v>35</v>
      </c>
    </row>
    <row r="14" spans="1:4">
      <c r="A14" s="22">
        <v>12</v>
      </c>
      <c r="B14" s="4" t="s">
        <v>744</v>
      </c>
      <c r="C14" s="4" t="s">
        <v>745</v>
      </c>
      <c r="D14" s="14" t="s">
        <v>558</v>
      </c>
    </row>
    <row r="15" spans="1:4">
      <c r="A15" s="22">
        <v>13</v>
      </c>
      <c r="B15" s="8" t="s">
        <v>56</v>
      </c>
      <c r="C15" s="8" t="s">
        <v>57</v>
      </c>
      <c r="D15" s="9">
        <v>20</v>
      </c>
    </row>
    <row r="16" spans="1:4">
      <c r="A16" s="22">
        <v>14</v>
      </c>
      <c r="B16" s="4" t="s">
        <v>746</v>
      </c>
      <c r="C16" s="4" t="s">
        <v>747</v>
      </c>
      <c r="D16" s="14" t="s">
        <v>558</v>
      </c>
    </row>
    <row r="17" spans="1:4">
      <c r="A17" s="22">
        <v>15</v>
      </c>
      <c r="B17" s="4" t="s">
        <v>754</v>
      </c>
      <c r="C17" s="4" t="s">
        <v>755</v>
      </c>
      <c r="D17" s="14" t="s">
        <v>558</v>
      </c>
    </row>
    <row r="18" spans="1:4">
      <c r="A18" s="22">
        <v>16</v>
      </c>
      <c r="B18" s="4" t="s">
        <v>625</v>
      </c>
      <c r="C18" s="4" t="s">
        <v>765</v>
      </c>
      <c r="D18" s="5">
        <v>6</v>
      </c>
    </row>
    <row r="19" spans="1:4">
      <c r="A19" s="22">
        <v>17</v>
      </c>
      <c r="B19" s="4" t="s">
        <v>766</v>
      </c>
      <c r="C19" s="4" t="s">
        <v>768</v>
      </c>
      <c r="D19" s="16">
        <v>28</v>
      </c>
    </row>
    <row r="20" spans="1:4">
      <c r="A20" s="22">
        <v>18</v>
      </c>
      <c r="B20" s="4" t="s">
        <v>767</v>
      </c>
      <c r="C20" s="4" t="s">
        <v>670</v>
      </c>
      <c r="D20" s="16">
        <v>11</v>
      </c>
    </row>
    <row r="21" spans="1:4">
      <c r="A21" s="22">
        <v>19</v>
      </c>
      <c r="B21" s="13" t="s">
        <v>770</v>
      </c>
      <c r="C21" s="4" t="s">
        <v>771</v>
      </c>
      <c r="D21" s="22" t="s">
        <v>558</v>
      </c>
    </row>
    <row r="22" spans="1:4">
      <c r="A22" s="22">
        <v>20</v>
      </c>
      <c r="B22" s="4" t="s">
        <v>782</v>
      </c>
      <c r="C22" s="4" t="s">
        <v>783</v>
      </c>
      <c r="D22" s="22" t="s">
        <v>784</v>
      </c>
    </row>
    <row r="23" spans="1:4">
      <c r="A23" s="22">
        <v>21</v>
      </c>
      <c r="B23" s="4" t="s">
        <v>790</v>
      </c>
      <c r="C23" s="4" t="s">
        <v>791</v>
      </c>
      <c r="D23" s="22" t="s">
        <v>784</v>
      </c>
    </row>
    <row r="24" spans="1:4">
      <c r="A24" s="22">
        <v>22</v>
      </c>
      <c r="B24" s="4" t="s">
        <v>792</v>
      </c>
      <c r="C24" s="4" t="s">
        <v>793</v>
      </c>
      <c r="D24" s="22" t="s">
        <v>558</v>
      </c>
    </row>
    <row r="25" spans="1:4">
      <c r="A25" s="22">
        <v>23</v>
      </c>
      <c r="B25" s="4" t="s">
        <v>796</v>
      </c>
      <c r="C25" s="4" t="s">
        <v>797</v>
      </c>
      <c r="D25" s="22" t="s">
        <v>784</v>
      </c>
    </row>
    <row r="26" spans="1:4">
      <c r="A26" s="22">
        <v>24</v>
      </c>
      <c r="B26" s="4" t="s">
        <v>800</v>
      </c>
      <c r="C26" s="4" t="s">
        <v>734</v>
      </c>
      <c r="D26" s="22" t="s">
        <v>784</v>
      </c>
    </row>
    <row r="27" spans="1:4" ht="15.6" thickBot="1">
      <c r="A27" s="22">
        <v>25</v>
      </c>
      <c r="B27" s="27" t="s">
        <v>801</v>
      </c>
      <c r="C27" s="27" t="s">
        <v>802</v>
      </c>
      <c r="D27" s="27" t="s">
        <v>803</v>
      </c>
    </row>
    <row r="28" spans="1:4" ht="15.6" thickBot="1">
      <c r="A28" s="22">
        <v>26</v>
      </c>
      <c r="B28" s="27" t="s">
        <v>804</v>
      </c>
      <c r="C28" s="27" t="s">
        <v>805</v>
      </c>
      <c r="D28" s="27" t="s">
        <v>803</v>
      </c>
    </row>
    <row r="29" spans="1:4" ht="15.6" thickBot="1">
      <c r="A29" s="22">
        <v>27</v>
      </c>
      <c r="B29" s="27" t="s">
        <v>806</v>
      </c>
      <c r="C29" s="27" t="s">
        <v>807</v>
      </c>
      <c r="D29" s="27" t="s">
        <v>803</v>
      </c>
    </row>
  </sheetData>
  <sortState ref="A2:D8">
    <sortCondition descending="1" ref="D2:D8"/>
  </sortState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F5" sqref="F5"/>
    </sheetView>
  </sheetViews>
  <sheetFormatPr defaultRowHeight="14.4"/>
  <cols>
    <col min="2" max="2" width="17" bestFit="1" customWidth="1"/>
  </cols>
  <sheetData>
    <row r="1" spans="1:3">
      <c r="A1" t="s">
        <v>978</v>
      </c>
      <c r="C1" s="23"/>
    </row>
    <row r="2" spans="1:3">
      <c r="C2" s="23"/>
    </row>
    <row r="3" spans="1:3">
      <c r="A3" s="4" t="s">
        <v>967</v>
      </c>
      <c r="B3" s="4" t="s">
        <v>968</v>
      </c>
      <c r="C3" s="22" t="s">
        <v>969</v>
      </c>
    </row>
    <row r="4" spans="1:3">
      <c r="A4" s="4">
        <v>1</v>
      </c>
      <c r="B4" s="4" t="s">
        <v>970</v>
      </c>
      <c r="C4" s="22">
        <f>ENGLISH!A84</f>
        <v>82</v>
      </c>
    </row>
    <row r="5" spans="1:3">
      <c r="A5" s="4">
        <v>2</v>
      </c>
      <c r="B5" s="4" t="s">
        <v>971</v>
      </c>
      <c r="C5" s="22">
        <f>ECONOMICS!A29</f>
        <v>27</v>
      </c>
    </row>
    <row r="6" spans="1:3">
      <c r="A6" s="4">
        <v>3</v>
      </c>
      <c r="B6" s="4" t="s">
        <v>972</v>
      </c>
      <c r="C6" s="22">
        <f>GARO!A133</f>
        <v>131</v>
      </c>
    </row>
    <row r="7" spans="1:3">
      <c r="A7" s="4">
        <v>4</v>
      </c>
      <c r="B7" s="4" t="s">
        <v>973</v>
      </c>
      <c r="C7" s="22">
        <f>EDUCATION!A129</f>
        <v>127</v>
      </c>
    </row>
    <row r="8" spans="1:3">
      <c r="A8" s="4">
        <v>5</v>
      </c>
      <c r="B8" s="4" t="s">
        <v>974</v>
      </c>
      <c r="C8" s="22">
        <f>PHILO!A9</f>
        <v>7</v>
      </c>
    </row>
    <row r="9" spans="1:3">
      <c r="A9" s="4">
        <v>6</v>
      </c>
      <c r="B9" s="4" t="s">
        <v>975</v>
      </c>
      <c r="C9" s="22">
        <f>POL.SCIENCE!A115</f>
        <v>146</v>
      </c>
    </row>
    <row r="10" spans="1:3">
      <c r="A10" s="4">
        <v>7</v>
      </c>
      <c r="B10" s="4" t="s">
        <v>976</v>
      </c>
      <c r="C10" s="22">
        <f>HIST!A17</f>
        <v>15</v>
      </c>
    </row>
    <row r="11" spans="1:3">
      <c r="A11" s="31" t="s">
        <v>977</v>
      </c>
      <c r="B11" s="31"/>
      <c r="C11" s="32">
        <f>SUM(C4:C10)</f>
        <v>535</v>
      </c>
    </row>
  </sheetData>
  <mergeCells count="1"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POL.SCIENCE</vt:lpstr>
      <vt:lpstr>EDUCATION</vt:lpstr>
      <vt:lpstr>GARO</vt:lpstr>
      <vt:lpstr>HIST</vt:lpstr>
      <vt:lpstr>PHILO</vt:lpstr>
      <vt:lpstr>ENGLISH</vt:lpstr>
      <vt:lpstr>ECONOMICS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2026-08-17T11:35:41Z</cp:lastPrinted>
  <dcterms:created xsi:type="dcterms:W3CDTF">2026-08-04T05:38:53Z</dcterms:created>
  <dcterms:modified xsi:type="dcterms:W3CDTF">2026-08-17T11:37:34Z</dcterms:modified>
</cp:coreProperties>
</file>